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sumova\Desktop\"/>
    </mc:Choice>
  </mc:AlternateContent>
  <bookViews>
    <workbookView xWindow="0" yWindow="30" windowWidth="22980" windowHeight="9555" activeTab="1"/>
  </bookViews>
  <sheets>
    <sheet name="Civilní" sheetId="1" r:id="rId1"/>
    <sheet name="Trestní" sheetId="4" r:id="rId2"/>
    <sheet name="Opatrovnické" sheetId="5" r:id="rId3"/>
    <sheet name="Exekuční" sheetId="6" r:id="rId4"/>
  </sheets>
  <calcPr calcId="144525" refMode="R1C1"/>
</workbook>
</file>

<file path=xl/sharedStrings.xml><?xml version="1.0" encoding="utf-8"?>
<sst xmlns="http://schemas.openxmlformats.org/spreadsheetml/2006/main" count="352" uniqueCount="88">
  <si>
    <t>Období</t>
  </si>
  <si>
    <t>Počet nevyřízených věcí</t>
  </si>
  <si>
    <t>Počet vyřízených věcí</t>
  </si>
  <si>
    <t>Prům. stáří vyř. věcí</t>
  </si>
  <si>
    <t>Prům. stáří nevyř. věcí</t>
  </si>
  <si>
    <t>Medián stáří nevyř. věcí</t>
  </si>
  <si>
    <t>Medián stáří vyříz. věcí</t>
  </si>
  <si>
    <t>2015/01</t>
  </si>
  <si>
    <t>2015/02</t>
  </si>
  <si>
    <t>2015/03</t>
  </si>
  <si>
    <t>2015/04</t>
  </si>
  <si>
    <t>2015/05</t>
  </si>
  <si>
    <t>2015/06</t>
  </si>
  <si>
    <t>2015/07</t>
  </si>
  <si>
    <t>2015/08</t>
  </si>
  <si>
    <t>2015/09</t>
  </si>
  <si>
    <t>2015/10</t>
  </si>
  <si>
    <t>2015/11</t>
  </si>
  <si>
    <t>2015/12</t>
  </si>
  <si>
    <t>2016/01</t>
  </si>
  <si>
    <t>2016/02</t>
  </si>
  <si>
    <t>2016/03</t>
  </si>
  <si>
    <t>2016/04</t>
  </si>
  <si>
    <t>2016/05</t>
  </si>
  <si>
    <t>2016/06</t>
  </si>
  <si>
    <t>2016/07</t>
  </si>
  <si>
    <t>2016/08</t>
  </si>
  <si>
    <t>2016/09</t>
  </si>
  <si>
    <t>2016/10</t>
  </si>
  <si>
    <t>2016/11</t>
  </si>
  <si>
    <t>2016/12</t>
  </si>
  <si>
    <t>2017/01</t>
  </si>
  <si>
    <t>2017/02</t>
  </si>
  <si>
    <t>2017/03</t>
  </si>
  <si>
    <t>2017/04</t>
  </si>
  <si>
    <t>2017/05</t>
  </si>
  <si>
    <t>2017/06</t>
  </si>
  <si>
    <t>2017/07</t>
  </si>
  <si>
    <t>2017/08</t>
  </si>
  <si>
    <t>2017/09</t>
  </si>
  <si>
    <t>2017/10</t>
  </si>
  <si>
    <t>2017/11</t>
  </si>
  <si>
    <t>2017/12</t>
  </si>
  <si>
    <t>2018/01</t>
  </si>
  <si>
    <t>2018/02</t>
  </si>
  <si>
    <t>2018/03</t>
  </si>
  <si>
    <t>2018/04</t>
  </si>
  <si>
    <t>2018/05</t>
  </si>
  <si>
    <t>2018/06</t>
  </si>
  <si>
    <t>2018/07</t>
  </si>
  <si>
    <t>2018/08</t>
  </si>
  <si>
    <t>2018/09</t>
  </si>
  <si>
    <t>2018/10</t>
  </si>
  <si>
    <t>2018/11</t>
  </si>
  <si>
    <t>2018/12</t>
  </si>
  <si>
    <t>2019/01</t>
  </si>
  <si>
    <t>2019/02</t>
  </si>
  <si>
    <t>2019/03</t>
  </si>
  <si>
    <t>2019/04</t>
  </si>
  <si>
    <t>2019/05</t>
  </si>
  <si>
    <t>2019/06</t>
  </si>
  <si>
    <t>2019/07</t>
  </si>
  <si>
    <t>2019/08</t>
  </si>
  <si>
    <t>2019/09</t>
  </si>
  <si>
    <t>2019/10</t>
  </si>
  <si>
    <t>2019/11</t>
  </si>
  <si>
    <t>2019/12</t>
  </si>
  <si>
    <t>2020/01</t>
  </si>
  <si>
    <t>2020/02</t>
  </si>
  <si>
    <t>2020/03</t>
  </si>
  <si>
    <t>2020/04</t>
  </si>
  <si>
    <t>2020/05</t>
  </si>
  <si>
    <t>2020/06</t>
  </si>
  <si>
    <t>2020/07</t>
  </si>
  <si>
    <t>2020/08</t>
  </si>
  <si>
    <t>2020/09</t>
  </si>
  <si>
    <t>2020/10</t>
  </si>
  <si>
    <t>2020/11</t>
  </si>
  <si>
    <t>2020/12</t>
  </si>
  <si>
    <t>2021/01</t>
  </si>
  <si>
    <t>2021/02</t>
  </si>
  <si>
    <t>2021/03</t>
  </si>
  <si>
    <t>2021/04</t>
  </si>
  <si>
    <t>2021/05</t>
  </si>
  <si>
    <t>2021/06</t>
  </si>
  <si>
    <t>2021/07</t>
  </si>
  <si>
    <t>2021/08</t>
  </si>
  <si>
    <t>2021/09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</si>
</sst>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theme="1"/>
      <name val="Calibri"/>
      <scheme val="minor"/>
    </font>
    <font>
      <sz val="9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5" borderId="0" xfId="4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1" applyFont="1" applyAlignment="1">
      <alignment horizontal="center" vertical="center" wrapText="1"/>
    </xf>
    <xf numFmtId="0" fontId="3" fillId="3" borderId="0" xfId="2" applyFont="1" applyAlignment="1">
      <alignment horizontal="center" vertical="center" wrapText="1"/>
    </xf>
    <xf numFmtId="0" fontId="3" fillId="4" borderId="0" xfId="3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5">
    <cellStyle name="Normální" xfId="0" builtinId="0"/>
    <cellStyle name="Zvýraznění 2" xfId="1" builtinId="33"/>
    <cellStyle name="Zvýraznění 4" xfId="2" builtinId="41"/>
    <cellStyle name="Zvýraznění 5" xfId="3" builtinId="45"/>
    <cellStyle name="Zvýraznění 6" xfId="4" builtinId="49"/>
  </cellStyles>
  <dxfs count="36"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Nevyřízené a vyřízené věci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Civilní!$B$2</c:f>
              <c:strCache>
                <c:ptCount val="1"/>
                <c:pt idx="0">
                  <c:v>Počet nevyřízených věcí</c:v>
                </c:pt>
              </c:strCache>
            </c:strRef>
          </c:tx>
          <c:invertIfNegative val="0"/>
          <c:trendline>
            <c:spPr>
              <a:ln>
                <a:solidFill>
                  <a:schemeClr val="accent1">
                    <a:alpha val="5000"/>
                  </a:schemeClr>
                </a:solidFill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  <c:trendlineType val="linear"/>
            <c:dispRSqr val="0"/>
            <c:dispEq val="0"/>
          </c:trendline>
          <c:cat>
            <c:strRef>
              <c:f>Civilní!$A$3:$A$83</c:f>
              <c:strCache>
                <c:ptCount val="81"/>
                <c:pt idx="0">
                  <c:v>2015/01</c:v>
                </c:pt>
                <c:pt idx="1">
                  <c:v>2015/02</c:v>
                </c:pt>
                <c:pt idx="2">
                  <c:v>2015/03</c:v>
                </c:pt>
                <c:pt idx="3">
                  <c:v>2015/04</c:v>
                </c:pt>
                <c:pt idx="4">
                  <c:v>2015/05</c:v>
                </c:pt>
                <c:pt idx="5">
                  <c:v>2015/06</c:v>
                </c:pt>
                <c:pt idx="6">
                  <c:v>2015/07</c:v>
                </c:pt>
                <c:pt idx="7">
                  <c:v>2015/08</c:v>
                </c:pt>
                <c:pt idx="8">
                  <c:v>2015/09</c:v>
                </c:pt>
                <c:pt idx="9">
                  <c:v>2015/10</c:v>
                </c:pt>
                <c:pt idx="10">
                  <c:v>2015/11</c:v>
                </c:pt>
                <c:pt idx="11">
                  <c:v>2015/12</c:v>
                </c:pt>
                <c:pt idx="12">
                  <c:v>2016/01</c:v>
                </c:pt>
                <c:pt idx="13">
                  <c:v>2016/02</c:v>
                </c:pt>
                <c:pt idx="14">
                  <c:v>2016/03</c:v>
                </c:pt>
                <c:pt idx="15">
                  <c:v>2016/04</c:v>
                </c:pt>
                <c:pt idx="16">
                  <c:v>2016/05</c:v>
                </c:pt>
                <c:pt idx="17">
                  <c:v>2016/06</c:v>
                </c:pt>
                <c:pt idx="18">
                  <c:v>2016/07</c:v>
                </c:pt>
                <c:pt idx="19">
                  <c:v>2016/08</c:v>
                </c:pt>
                <c:pt idx="20">
                  <c:v>2016/09</c:v>
                </c:pt>
                <c:pt idx="21">
                  <c:v>2016/10</c:v>
                </c:pt>
                <c:pt idx="22">
                  <c:v>2016/11</c:v>
                </c:pt>
                <c:pt idx="23">
                  <c:v>2016/12</c:v>
                </c:pt>
                <c:pt idx="24">
                  <c:v>2017/01</c:v>
                </c:pt>
                <c:pt idx="25">
                  <c:v>2017/02</c:v>
                </c:pt>
                <c:pt idx="26">
                  <c:v>2017/03</c:v>
                </c:pt>
                <c:pt idx="27">
                  <c:v>2017/04</c:v>
                </c:pt>
                <c:pt idx="28">
                  <c:v>2017/05</c:v>
                </c:pt>
                <c:pt idx="29">
                  <c:v>2017/06</c:v>
                </c:pt>
                <c:pt idx="30">
                  <c:v>2017/07</c:v>
                </c:pt>
                <c:pt idx="31">
                  <c:v>2017/08</c:v>
                </c:pt>
                <c:pt idx="32">
                  <c:v>2017/09</c:v>
                </c:pt>
                <c:pt idx="33">
                  <c:v>2017/10</c:v>
                </c:pt>
                <c:pt idx="34">
                  <c:v>2017/11</c:v>
                </c:pt>
                <c:pt idx="35">
                  <c:v>2017/12</c:v>
                </c:pt>
                <c:pt idx="36">
                  <c:v>2018/01</c:v>
                </c:pt>
                <c:pt idx="37">
                  <c:v>2018/02</c:v>
                </c:pt>
                <c:pt idx="38">
                  <c:v>2018/03</c:v>
                </c:pt>
                <c:pt idx="39">
                  <c:v>2018/04</c:v>
                </c:pt>
                <c:pt idx="40">
                  <c:v>2018/05</c:v>
                </c:pt>
                <c:pt idx="41">
                  <c:v>2018/06</c:v>
                </c:pt>
                <c:pt idx="42">
                  <c:v>2018/07</c:v>
                </c:pt>
                <c:pt idx="43">
                  <c:v>2018/08</c:v>
                </c:pt>
                <c:pt idx="44">
                  <c:v>2018/09</c:v>
                </c:pt>
                <c:pt idx="45">
                  <c:v>2018/10</c:v>
                </c:pt>
                <c:pt idx="46">
                  <c:v>2018/11</c:v>
                </c:pt>
                <c:pt idx="47">
                  <c:v>2018/12</c:v>
                </c:pt>
                <c:pt idx="48">
                  <c:v>2019/01</c:v>
                </c:pt>
                <c:pt idx="49">
                  <c:v>2019/02</c:v>
                </c:pt>
                <c:pt idx="50">
                  <c:v>2019/03</c:v>
                </c:pt>
                <c:pt idx="51">
                  <c:v>2019/04</c:v>
                </c:pt>
                <c:pt idx="52">
                  <c:v>2019/05</c:v>
                </c:pt>
                <c:pt idx="53">
                  <c:v>2019/06</c:v>
                </c:pt>
                <c:pt idx="54">
                  <c:v>2019/07</c:v>
                </c:pt>
                <c:pt idx="55">
                  <c:v>2019/08</c:v>
                </c:pt>
                <c:pt idx="56">
                  <c:v>2019/09</c:v>
                </c:pt>
                <c:pt idx="57">
                  <c:v>2019/10</c:v>
                </c:pt>
                <c:pt idx="58">
                  <c:v>2019/11</c:v>
                </c:pt>
                <c:pt idx="59">
                  <c:v>2019/12</c:v>
                </c:pt>
                <c:pt idx="60">
                  <c:v>2020/01</c:v>
                </c:pt>
                <c:pt idx="61">
                  <c:v>2020/02</c:v>
                </c:pt>
                <c:pt idx="62">
                  <c:v>2020/03</c:v>
                </c:pt>
                <c:pt idx="63">
                  <c:v>2020/04</c:v>
                </c:pt>
                <c:pt idx="64">
                  <c:v>2020/05</c:v>
                </c:pt>
                <c:pt idx="65">
                  <c:v>2020/06</c:v>
                </c:pt>
                <c:pt idx="66">
                  <c:v>2020/07</c:v>
                </c:pt>
                <c:pt idx="67">
                  <c:v>2020/08</c:v>
                </c:pt>
                <c:pt idx="68">
                  <c:v>2020/09</c:v>
                </c:pt>
                <c:pt idx="69">
                  <c:v>2020/10</c:v>
                </c:pt>
                <c:pt idx="70">
                  <c:v>2020/11</c:v>
                </c:pt>
                <c:pt idx="71">
                  <c:v>2020/12</c:v>
                </c:pt>
                <c:pt idx="72">
                  <c:v>2021/01</c:v>
                </c:pt>
                <c:pt idx="73">
                  <c:v>2021/02</c:v>
                </c:pt>
                <c:pt idx="74">
                  <c:v>2021/03</c:v>
                </c:pt>
                <c:pt idx="75">
                  <c:v>2021/04</c:v>
                </c:pt>
                <c:pt idx="76">
                  <c:v>2021/05</c:v>
                </c:pt>
                <c:pt idx="77">
                  <c:v>2021/06</c:v>
                </c:pt>
                <c:pt idx="78">
                  <c:v>2021/07</c:v>
                </c:pt>
                <c:pt idx="79">
                  <c:v>2021/08</c:v>
                </c:pt>
                <c:pt idx="80">
                  <c:v>2021/09</c:v>
                </c:pt>
              </c:strCache>
            </c:strRef>
          </c:cat>
          <c:val>
            <c:numRef>
              <c:f>Civilní!$B$3:$B$83</c:f>
              <c:numCache>
                <c:formatCode>General</c:formatCode>
                <c:ptCount val="81"/>
                <c:pt idx="0">
                  <c:v>5741</c:v>
                </c:pt>
                <c:pt idx="1">
                  <c:v>5609</c:v>
                </c:pt>
                <c:pt idx="2">
                  <c:v>5342</c:v>
                </c:pt>
                <c:pt idx="3">
                  <c:v>5262</c:v>
                </c:pt>
                <c:pt idx="4">
                  <c:v>5135</c:v>
                </c:pt>
                <c:pt idx="5">
                  <c:v>4916</c:v>
                </c:pt>
                <c:pt idx="6">
                  <c:v>4746</c:v>
                </c:pt>
                <c:pt idx="7">
                  <c:v>4600</c:v>
                </c:pt>
                <c:pt idx="8">
                  <c:v>4477</c:v>
                </c:pt>
                <c:pt idx="9">
                  <c:v>4346</c:v>
                </c:pt>
                <c:pt idx="10">
                  <c:v>4179</c:v>
                </c:pt>
                <c:pt idx="11">
                  <c:v>3985</c:v>
                </c:pt>
                <c:pt idx="12">
                  <c:v>3754</c:v>
                </c:pt>
                <c:pt idx="13">
                  <c:v>3640</c:v>
                </c:pt>
                <c:pt idx="14">
                  <c:v>3558</c:v>
                </c:pt>
                <c:pt idx="15">
                  <c:v>3391</c:v>
                </c:pt>
                <c:pt idx="16">
                  <c:v>3249</c:v>
                </c:pt>
                <c:pt idx="17">
                  <c:v>3273</c:v>
                </c:pt>
                <c:pt idx="18">
                  <c:v>3153</c:v>
                </c:pt>
                <c:pt idx="19">
                  <c:v>3116</c:v>
                </c:pt>
                <c:pt idx="20">
                  <c:v>3002</c:v>
                </c:pt>
                <c:pt idx="21">
                  <c:v>2912</c:v>
                </c:pt>
                <c:pt idx="22">
                  <c:v>2942</c:v>
                </c:pt>
                <c:pt idx="23">
                  <c:v>2996</c:v>
                </c:pt>
                <c:pt idx="24">
                  <c:v>2864</c:v>
                </c:pt>
                <c:pt idx="25">
                  <c:v>2883</c:v>
                </c:pt>
                <c:pt idx="26">
                  <c:v>2878</c:v>
                </c:pt>
                <c:pt idx="27">
                  <c:v>2886</c:v>
                </c:pt>
                <c:pt idx="28">
                  <c:v>2803</c:v>
                </c:pt>
                <c:pt idx="29">
                  <c:v>2883</c:v>
                </c:pt>
                <c:pt idx="30">
                  <c:v>2835</c:v>
                </c:pt>
                <c:pt idx="31">
                  <c:v>2942</c:v>
                </c:pt>
                <c:pt idx="32">
                  <c:v>2900</c:v>
                </c:pt>
                <c:pt idx="33">
                  <c:v>2790</c:v>
                </c:pt>
                <c:pt idx="34">
                  <c:v>2957</c:v>
                </c:pt>
                <c:pt idx="35">
                  <c:v>2947</c:v>
                </c:pt>
                <c:pt idx="36">
                  <c:v>3124</c:v>
                </c:pt>
                <c:pt idx="37">
                  <c:v>3211</c:v>
                </c:pt>
                <c:pt idx="38">
                  <c:v>3053</c:v>
                </c:pt>
                <c:pt idx="39">
                  <c:v>3028</c:v>
                </c:pt>
                <c:pt idx="40">
                  <c:v>2844</c:v>
                </c:pt>
                <c:pt idx="41">
                  <c:v>2932</c:v>
                </c:pt>
                <c:pt idx="42">
                  <c:v>2847</c:v>
                </c:pt>
                <c:pt idx="43">
                  <c:v>2775</c:v>
                </c:pt>
                <c:pt idx="44">
                  <c:v>2724</c:v>
                </c:pt>
                <c:pt idx="45">
                  <c:v>2595</c:v>
                </c:pt>
                <c:pt idx="46">
                  <c:v>2550</c:v>
                </c:pt>
                <c:pt idx="47">
                  <c:v>2599</c:v>
                </c:pt>
                <c:pt idx="48">
                  <c:v>2695</c:v>
                </c:pt>
                <c:pt idx="49">
                  <c:v>2643</c:v>
                </c:pt>
                <c:pt idx="50">
                  <c:v>2863</c:v>
                </c:pt>
                <c:pt idx="51">
                  <c:v>2965</c:v>
                </c:pt>
                <c:pt idx="52">
                  <c:v>3060</c:v>
                </c:pt>
                <c:pt idx="53">
                  <c:v>3129</c:v>
                </c:pt>
                <c:pt idx="54">
                  <c:v>3060</c:v>
                </c:pt>
                <c:pt idx="55">
                  <c:v>3101</c:v>
                </c:pt>
                <c:pt idx="56">
                  <c:v>3097</c:v>
                </c:pt>
                <c:pt idx="57">
                  <c:v>3203</c:v>
                </c:pt>
                <c:pt idx="58">
                  <c:v>3355</c:v>
                </c:pt>
                <c:pt idx="59">
                  <c:v>3584</c:v>
                </c:pt>
                <c:pt idx="60">
                  <c:v>3636</c:v>
                </c:pt>
                <c:pt idx="61">
                  <c:v>3608</c:v>
                </c:pt>
                <c:pt idx="62">
                  <c:v>3686</c:v>
                </c:pt>
                <c:pt idx="63">
                  <c:v>3904</c:v>
                </c:pt>
                <c:pt idx="64">
                  <c:v>3433</c:v>
                </c:pt>
                <c:pt idx="65">
                  <c:v>3091</c:v>
                </c:pt>
                <c:pt idx="66">
                  <c:v>2842</c:v>
                </c:pt>
                <c:pt idx="67">
                  <c:v>2949</c:v>
                </c:pt>
                <c:pt idx="68">
                  <c:v>2875</c:v>
                </c:pt>
                <c:pt idx="69">
                  <c:v>2953</c:v>
                </c:pt>
                <c:pt idx="70">
                  <c:v>2821</c:v>
                </c:pt>
                <c:pt idx="71">
                  <c:v>2922</c:v>
                </c:pt>
                <c:pt idx="72">
                  <c:v>2752</c:v>
                </c:pt>
                <c:pt idx="73">
                  <c:v>2776</c:v>
                </c:pt>
                <c:pt idx="74">
                  <c:v>2763</c:v>
                </c:pt>
                <c:pt idx="75">
                  <c:v>2734</c:v>
                </c:pt>
                <c:pt idx="76">
                  <c:v>2678</c:v>
                </c:pt>
                <c:pt idx="77">
                  <c:v>2739</c:v>
                </c:pt>
                <c:pt idx="78">
                  <c:v>2879</c:v>
                </c:pt>
                <c:pt idx="79">
                  <c:v>2597</c:v>
                </c:pt>
                <c:pt idx="80">
                  <c:v>2740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A0-4EBE-A2A8-60C7A327FFD2}"/>
            </c:ext>
          </c:extLst>
        </c:ser>
        <c:ser>
          <c:idx val="1"/>
          <c:order val="1"/>
          <c:tx>
            <c:strRef>
              <c:f>Civilní!$E$2</c:f>
              <c:strCache>
                <c:ptCount val="1"/>
                <c:pt idx="0">
                  <c:v>Počet vyřízených věcí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trendline>
            <c:spPr>
              <a:ln>
                <a:solidFill>
                  <a:schemeClr val="accent3">
                    <a:lumMod val="50000"/>
                    <a:alpha val="10000"/>
                  </a:schemeClr>
                </a:solidFill>
              </a:ln>
              <a:effectLst>
                <a:glow rad="101600">
                  <a:schemeClr val="accent3">
                    <a:lumMod val="75000"/>
                    <a:alpha val="25000"/>
                  </a:schemeClr>
                </a:glow>
              </a:effectLst>
            </c:spPr>
            <c:trendlineType val="linear"/>
            <c:dispRSqr val="0"/>
            <c:dispEq val="0"/>
          </c:trendline>
          <c:cat>
            <c:strRef>
              <c:f>Civilní!$A$3:$A$83</c:f>
              <c:strCache>
                <c:ptCount val="81"/>
                <c:pt idx="0">
                  <c:v>2015/01</c:v>
                </c:pt>
                <c:pt idx="1">
                  <c:v>2015/02</c:v>
                </c:pt>
                <c:pt idx="2">
                  <c:v>2015/03</c:v>
                </c:pt>
                <c:pt idx="3">
                  <c:v>2015/04</c:v>
                </c:pt>
                <c:pt idx="4">
                  <c:v>2015/05</c:v>
                </c:pt>
                <c:pt idx="5">
                  <c:v>2015/06</c:v>
                </c:pt>
                <c:pt idx="6">
                  <c:v>2015/07</c:v>
                </c:pt>
                <c:pt idx="7">
                  <c:v>2015/08</c:v>
                </c:pt>
                <c:pt idx="8">
                  <c:v>2015/09</c:v>
                </c:pt>
                <c:pt idx="9">
                  <c:v>2015/10</c:v>
                </c:pt>
                <c:pt idx="10">
                  <c:v>2015/11</c:v>
                </c:pt>
                <c:pt idx="11">
                  <c:v>2015/12</c:v>
                </c:pt>
                <c:pt idx="12">
                  <c:v>2016/01</c:v>
                </c:pt>
                <c:pt idx="13">
                  <c:v>2016/02</c:v>
                </c:pt>
                <c:pt idx="14">
                  <c:v>2016/03</c:v>
                </c:pt>
                <c:pt idx="15">
                  <c:v>2016/04</c:v>
                </c:pt>
                <c:pt idx="16">
                  <c:v>2016/05</c:v>
                </c:pt>
                <c:pt idx="17">
                  <c:v>2016/06</c:v>
                </c:pt>
                <c:pt idx="18">
                  <c:v>2016/07</c:v>
                </c:pt>
                <c:pt idx="19">
                  <c:v>2016/08</c:v>
                </c:pt>
                <c:pt idx="20">
                  <c:v>2016/09</c:v>
                </c:pt>
                <c:pt idx="21">
                  <c:v>2016/10</c:v>
                </c:pt>
                <c:pt idx="22">
                  <c:v>2016/11</c:v>
                </c:pt>
                <c:pt idx="23">
                  <c:v>2016/12</c:v>
                </c:pt>
                <c:pt idx="24">
                  <c:v>2017/01</c:v>
                </c:pt>
                <c:pt idx="25">
                  <c:v>2017/02</c:v>
                </c:pt>
                <c:pt idx="26">
                  <c:v>2017/03</c:v>
                </c:pt>
                <c:pt idx="27">
                  <c:v>2017/04</c:v>
                </c:pt>
                <c:pt idx="28">
                  <c:v>2017/05</c:v>
                </c:pt>
                <c:pt idx="29">
                  <c:v>2017/06</c:v>
                </c:pt>
                <c:pt idx="30">
                  <c:v>2017/07</c:v>
                </c:pt>
                <c:pt idx="31">
                  <c:v>2017/08</c:v>
                </c:pt>
                <c:pt idx="32">
                  <c:v>2017/09</c:v>
                </c:pt>
                <c:pt idx="33">
                  <c:v>2017/10</c:v>
                </c:pt>
                <c:pt idx="34">
                  <c:v>2017/11</c:v>
                </c:pt>
                <c:pt idx="35">
                  <c:v>2017/12</c:v>
                </c:pt>
                <c:pt idx="36">
                  <c:v>2018/01</c:v>
                </c:pt>
                <c:pt idx="37">
                  <c:v>2018/02</c:v>
                </c:pt>
                <c:pt idx="38">
                  <c:v>2018/03</c:v>
                </c:pt>
                <c:pt idx="39">
                  <c:v>2018/04</c:v>
                </c:pt>
                <c:pt idx="40">
                  <c:v>2018/05</c:v>
                </c:pt>
                <c:pt idx="41">
                  <c:v>2018/06</c:v>
                </c:pt>
                <c:pt idx="42">
                  <c:v>2018/07</c:v>
                </c:pt>
                <c:pt idx="43">
                  <c:v>2018/08</c:v>
                </c:pt>
                <c:pt idx="44">
                  <c:v>2018/09</c:v>
                </c:pt>
                <c:pt idx="45">
                  <c:v>2018/10</c:v>
                </c:pt>
                <c:pt idx="46">
                  <c:v>2018/11</c:v>
                </c:pt>
                <c:pt idx="47">
                  <c:v>2018/12</c:v>
                </c:pt>
                <c:pt idx="48">
                  <c:v>2019/01</c:v>
                </c:pt>
                <c:pt idx="49">
                  <c:v>2019/02</c:v>
                </c:pt>
                <c:pt idx="50">
                  <c:v>2019/03</c:v>
                </c:pt>
                <c:pt idx="51">
                  <c:v>2019/04</c:v>
                </c:pt>
                <c:pt idx="52">
                  <c:v>2019/05</c:v>
                </c:pt>
                <c:pt idx="53">
                  <c:v>2019/06</c:v>
                </c:pt>
                <c:pt idx="54">
                  <c:v>2019/07</c:v>
                </c:pt>
                <c:pt idx="55">
                  <c:v>2019/08</c:v>
                </c:pt>
                <c:pt idx="56">
                  <c:v>2019/09</c:v>
                </c:pt>
                <c:pt idx="57">
                  <c:v>2019/10</c:v>
                </c:pt>
                <c:pt idx="58">
                  <c:v>2019/11</c:v>
                </c:pt>
                <c:pt idx="59">
                  <c:v>2019/12</c:v>
                </c:pt>
                <c:pt idx="60">
                  <c:v>2020/01</c:v>
                </c:pt>
                <c:pt idx="61">
                  <c:v>2020/02</c:v>
                </c:pt>
                <c:pt idx="62">
                  <c:v>2020/03</c:v>
                </c:pt>
                <c:pt idx="63">
                  <c:v>2020/04</c:v>
                </c:pt>
                <c:pt idx="64">
                  <c:v>2020/05</c:v>
                </c:pt>
                <c:pt idx="65">
                  <c:v>2020/06</c:v>
                </c:pt>
                <c:pt idx="66">
                  <c:v>2020/07</c:v>
                </c:pt>
                <c:pt idx="67">
                  <c:v>2020/08</c:v>
                </c:pt>
                <c:pt idx="68">
                  <c:v>2020/09</c:v>
                </c:pt>
                <c:pt idx="69">
                  <c:v>2020/10</c:v>
                </c:pt>
                <c:pt idx="70">
                  <c:v>2020/11</c:v>
                </c:pt>
                <c:pt idx="71">
                  <c:v>2020/12</c:v>
                </c:pt>
                <c:pt idx="72">
                  <c:v>2021/01</c:v>
                </c:pt>
                <c:pt idx="73">
                  <c:v>2021/02</c:v>
                </c:pt>
                <c:pt idx="74">
                  <c:v>2021/03</c:v>
                </c:pt>
                <c:pt idx="75">
                  <c:v>2021/04</c:v>
                </c:pt>
                <c:pt idx="76">
                  <c:v>2021/05</c:v>
                </c:pt>
                <c:pt idx="77">
                  <c:v>2021/06</c:v>
                </c:pt>
                <c:pt idx="78">
                  <c:v>2021/07</c:v>
                </c:pt>
                <c:pt idx="79">
                  <c:v>2021/08</c:v>
                </c:pt>
                <c:pt idx="80">
                  <c:v>2021/09</c:v>
                </c:pt>
              </c:strCache>
            </c:strRef>
          </c:cat>
          <c:val>
            <c:numRef>
              <c:f>Civilní!$E$3:$E$83</c:f>
              <c:numCache>
                <c:formatCode>General</c:formatCode>
                <c:ptCount val="81"/>
                <c:pt idx="0">
                  <c:v>788</c:v>
                </c:pt>
                <c:pt idx="1">
                  <c:v>712</c:v>
                </c:pt>
                <c:pt idx="2">
                  <c:v>813</c:v>
                </c:pt>
                <c:pt idx="3">
                  <c:v>777</c:v>
                </c:pt>
                <c:pt idx="4">
                  <c:v>679</c:v>
                </c:pt>
                <c:pt idx="5">
                  <c:v>716</c:v>
                </c:pt>
                <c:pt idx="6">
                  <c:v>661</c:v>
                </c:pt>
                <c:pt idx="7">
                  <c:v>631</c:v>
                </c:pt>
                <c:pt idx="8">
                  <c:v>627</c:v>
                </c:pt>
                <c:pt idx="9">
                  <c:v>783</c:v>
                </c:pt>
                <c:pt idx="10">
                  <c:v>649</c:v>
                </c:pt>
                <c:pt idx="11">
                  <c:v>601</c:v>
                </c:pt>
                <c:pt idx="12">
                  <c:v>675</c:v>
                </c:pt>
                <c:pt idx="13">
                  <c:v>633</c:v>
                </c:pt>
                <c:pt idx="14">
                  <c:v>612</c:v>
                </c:pt>
                <c:pt idx="15">
                  <c:v>638</c:v>
                </c:pt>
                <c:pt idx="16">
                  <c:v>568</c:v>
                </c:pt>
                <c:pt idx="17">
                  <c:v>511</c:v>
                </c:pt>
                <c:pt idx="18">
                  <c:v>382</c:v>
                </c:pt>
                <c:pt idx="19">
                  <c:v>470</c:v>
                </c:pt>
                <c:pt idx="20">
                  <c:v>485</c:v>
                </c:pt>
                <c:pt idx="21">
                  <c:v>494</c:v>
                </c:pt>
                <c:pt idx="22">
                  <c:v>479</c:v>
                </c:pt>
                <c:pt idx="23">
                  <c:v>389</c:v>
                </c:pt>
                <c:pt idx="24">
                  <c:v>514</c:v>
                </c:pt>
                <c:pt idx="25">
                  <c:v>467</c:v>
                </c:pt>
                <c:pt idx="26">
                  <c:v>527</c:v>
                </c:pt>
                <c:pt idx="27">
                  <c:v>470</c:v>
                </c:pt>
                <c:pt idx="28">
                  <c:v>439</c:v>
                </c:pt>
                <c:pt idx="29">
                  <c:v>440</c:v>
                </c:pt>
                <c:pt idx="30">
                  <c:v>357</c:v>
                </c:pt>
                <c:pt idx="31">
                  <c:v>409</c:v>
                </c:pt>
                <c:pt idx="32">
                  <c:v>443</c:v>
                </c:pt>
                <c:pt idx="33">
                  <c:v>487</c:v>
                </c:pt>
                <c:pt idx="34">
                  <c:v>516</c:v>
                </c:pt>
                <c:pt idx="35">
                  <c:v>376</c:v>
                </c:pt>
                <c:pt idx="36">
                  <c:v>533</c:v>
                </c:pt>
                <c:pt idx="37">
                  <c:v>491</c:v>
                </c:pt>
                <c:pt idx="38">
                  <c:v>644</c:v>
                </c:pt>
                <c:pt idx="39">
                  <c:v>514</c:v>
                </c:pt>
                <c:pt idx="40">
                  <c:v>614</c:v>
                </c:pt>
                <c:pt idx="41">
                  <c:v>513</c:v>
                </c:pt>
                <c:pt idx="42">
                  <c:v>406</c:v>
                </c:pt>
                <c:pt idx="43">
                  <c:v>448</c:v>
                </c:pt>
                <c:pt idx="44">
                  <c:v>357</c:v>
                </c:pt>
                <c:pt idx="45">
                  <c:v>535</c:v>
                </c:pt>
                <c:pt idx="46">
                  <c:v>483</c:v>
                </c:pt>
                <c:pt idx="47">
                  <c:v>316</c:v>
                </c:pt>
                <c:pt idx="48">
                  <c:v>464</c:v>
                </c:pt>
                <c:pt idx="49">
                  <c:v>462</c:v>
                </c:pt>
                <c:pt idx="50">
                  <c:v>454</c:v>
                </c:pt>
                <c:pt idx="51">
                  <c:v>440</c:v>
                </c:pt>
                <c:pt idx="52">
                  <c:v>448</c:v>
                </c:pt>
                <c:pt idx="53">
                  <c:v>401</c:v>
                </c:pt>
                <c:pt idx="54">
                  <c:v>536</c:v>
                </c:pt>
                <c:pt idx="55">
                  <c:v>446</c:v>
                </c:pt>
                <c:pt idx="56">
                  <c:v>543</c:v>
                </c:pt>
                <c:pt idx="57">
                  <c:v>536</c:v>
                </c:pt>
                <c:pt idx="58">
                  <c:v>596</c:v>
                </c:pt>
                <c:pt idx="59">
                  <c:v>428</c:v>
                </c:pt>
                <c:pt idx="60">
                  <c:v>619</c:v>
                </c:pt>
                <c:pt idx="61">
                  <c:v>712</c:v>
                </c:pt>
                <c:pt idx="62">
                  <c:v>311</c:v>
                </c:pt>
                <c:pt idx="63">
                  <c:v>145</c:v>
                </c:pt>
                <c:pt idx="64">
                  <c:v>858</c:v>
                </c:pt>
                <c:pt idx="65">
                  <c:v>745</c:v>
                </c:pt>
                <c:pt idx="66">
                  <c:v>694</c:v>
                </c:pt>
                <c:pt idx="67">
                  <c:v>522</c:v>
                </c:pt>
                <c:pt idx="68">
                  <c:v>543</c:v>
                </c:pt>
                <c:pt idx="69">
                  <c:v>545</c:v>
                </c:pt>
                <c:pt idx="70">
                  <c:v>564</c:v>
                </c:pt>
                <c:pt idx="71">
                  <c:v>386</c:v>
                </c:pt>
                <c:pt idx="72">
                  <c:v>568</c:v>
                </c:pt>
                <c:pt idx="73">
                  <c:v>497</c:v>
                </c:pt>
                <c:pt idx="74">
                  <c:v>667</c:v>
                </c:pt>
                <c:pt idx="75">
                  <c:v>527</c:v>
                </c:pt>
                <c:pt idx="76">
                  <c:v>579</c:v>
                </c:pt>
                <c:pt idx="77">
                  <c:v>520</c:v>
                </c:pt>
                <c:pt idx="78">
                  <c:v>457</c:v>
                </c:pt>
                <c:pt idx="79">
                  <c:v>620</c:v>
                </c:pt>
                <c:pt idx="80">
                  <c:v>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A0-4EBE-A2A8-60C7A327F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3431552"/>
        <c:axId val="33433088"/>
      </c:barChart>
      <c:catAx>
        <c:axId val="3343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3433088"/>
        <c:crosses val="autoZero"/>
        <c:auto val="1"/>
        <c:lblAlgn val="ctr"/>
        <c:lblOffset val="100"/>
        <c:noMultiLvlLbl val="0"/>
      </c:catAx>
      <c:valAx>
        <c:axId val="334330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334315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Nevyřízené a vyřízené věci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Exekuční!$B$2</c:f>
              <c:strCache>
                <c:ptCount val="1"/>
                <c:pt idx="0">
                  <c:v>Počet nevyřízených věcí</c:v>
                </c:pt>
              </c:strCache>
            </c:strRef>
          </c:tx>
          <c:invertIfNegative val="0"/>
          <c:trendline>
            <c:spPr>
              <a:ln>
                <a:solidFill>
                  <a:schemeClr val="accent1">
                    <a:alpha val="5000"/>
                  </a:schemeClr>
                </a:solidFill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  <c:trendlineType val="linear"/>
            <c:dispRSqr val="0"/>
            <c:dispEq val="0"/>
          </c:trendline>
          <c:cat>
            <c:strRef>
              <c:f>Exekuční!$A$3:$A$83</c:f>
              <c:strCache>
                <c:ptCount val="81"/>
                <c:pt idx="0">
                  <c:v>2015/01</c:v>
                </c:pt>
                <c:pt idx="1">
                  <c:v>2015/02</c:v>
                </c:pt>
                <c:pt idx="2">
                  <c:v>2015/03</c:v>
                </c:pt>
                <c:pt idx="3">
                  <c:v>2015/04</c:v>
                </c:pt>
                <c:pt idx="4">
                  <c:v>2015/05</c:v>
                </c:pt>
                <c:pt idx="5">
                  <c:v>2015/06</c:v>
                </c:pt>
                <c:pt idx="6">
                  <c:v>2015/07</c:v>
                </c:pt>
                <c:pt idx="7">
                  <c:v>2015/08</c:v>
                </c:pt>
                <c:pt idx="8">
                  <c:v>2015/09</c:v>
                </c:pt>
                <c:pt idx="9">
                  <c:v>2015/10</c:v>
                </c:pt>
                <c:pt idx="10">
                  <c:v>2015/11</c:v>
                </c:pt>
                <c:pt idx="11">
                  <c:v>2015/12</c:v>
                </c:pt>
                <c:pt idx="12">
                  <c:v>2016/01</c:v>
                </c:pt>
                <c:pt idx="13">
                  <c:v>2016/02</c:v>
                </c:pt>
                <c:pt idx="14">
                  <c:v>2016/03</c:v>
                </c:pt>
                <c:pt idx="15">
                  <c:v>2016/04</c:v>
                </c:pt>
                <c:pt idx="16">
                  <c:v>2016/05</c:v>
                </c:pt>
                <c:pt idx="17">
                  <c:v>2016/06</c:v>
                </c:pt>
                <c:pt idx="18">
                  <c:v>2016/07</c:v>
                </c:pt>
                <c:pt idx="19">
                  <c:v>2016/08</c:v>
                </c:pt>
                <c:pt idx="20">
                  <c:v>2016/09</c:v>
                </c:pt>
                <c:pt idx="21">
                  <c:v>2016/10</c:v>
                </c:pt>
                <c:pt idx="22">
                  <c:v>2016/11</c:v>
                </c:pt>
                <c:pt idx="23">
                  <c:v>2016/12</c:v>
                </c:pt>
                <c:pt idx="24">
                  <c:v>2017/01</c:v>
                </c:pt>
                <c:pt idx="25">
                  <c:v>2017/02</c:v>
                </c:pt>
                <c:pt idx="26">
                  <c:v>2017/03</c:v>
                </c:pt>
                <c:pt idx="27">
                  <c:v>2017/04</c:v>
                </c:pt>
                <c:pt idx="28">
                  <c:v>2017/05</c:v>
                </c:pt>
                <c:pt idx="29">
                  <c:v>2017/06</c:v>
                </c:pt>
                <c:pt idx="30">
                  <c:v>2017/07</c:v>
                </c:pt>
                <c:pt idx="31">
                  <c:v>2017/08</c:v>
                </c:pt>
                <c:pt idx="32">
                  <c:v>2017/09</c:v>
                </c:pt>
                <c:pt idx="33">
                  <c:v>2017/10</c:v>
                </c:pt>
                <c:pt idx="34">
                  <c:v>2017/11</c:v>
                </c:pt>
                <c:pt idx="35">
                  <c:v>2017/12</c:v>
                </c:pt>
                <c:pt idx="36">
                  <c:v>2018/01</c:v>
                </c:pt>
                <c:pt idx="37">
                  <c:v>2018/02</c:v>
                </c:pt>
                <c:pt idx="38">
                  <c:v>2018/03</c:v>
                </c:pt>
                <c:pt idx="39">
                  <c:v>2018/04</c:v>
                </c:pt>
                <c:pt idx="40">
                  <c:v>2018/05</c:v>
                </c:pt>
                <c:pt idx="41">
                  <c:v>2018/06</c:v>
                </c:pt>
                <c:pt idx="42">
                  <c:v>2018/07</c:v>
                </c:pt>
                <c:pt idx="43">
                  <c:v>2018/08</c:v>
                </c:pt>
                <c:pt idx="44">
                  <c:v>2018/09</c:v>
                </c:pt>
                <c:pt idx="45">
                  <c:v>2018/10</c:v>
                </c:pt>
                <c:pt idx="46">
                  <c:v>2018/11</c:v>
                </c:pt>
                <c:pt idx="47">
                  <c:v>2018/12</c:v>
                </c:pt>
                <c:pt idx="48">
                  <c:v>2019/01</c:v>
                </c:pt>
                <c:pt idx="49">
                  <c:v>2019/02</c:v>
                </c:pt>
                <c:pt idx="50">
                  <c:v>2019/03</c:v>
                </c:pt>
                <c:pt idx="51">
                  <c:v>2019/04</c:v>
                </c:pt>
                <c:pt idx="52">
                  <c:v>2019/05</c:v>
                </c:pt>
                <c:pt idx="53">
                  <c:v>2019/06</c:v>
                </c:pt>
                <c:pt idx="54">
                  <c:v>2019/07</c:v>
                </c:pt>
                <c:pt idx="55">
                  <c:v>2019/08</c:v>
                </c:pt>
                <c:pt idx="56">
                  <c:v>2019/09</c:v>
                </c:pt>
                <c:pt idx="57">
                  <c:v>2019/10</c:v>
                </c:pt>
                <c:pt idx="58">
                  <c:v>2019/11</c:v>
                </c:pt>
                <c:pt idx="59">
                  <c:v>2019/12</c:v>
                </c:pt>
                <c:pt idx="60">
                  <c:v>2020/01</c:v>
                </c:pt>
                <c:pt idx="61">
                  <c:v>2020/02</c:v>
                </c:pt>
                <c:pt idx="62">
                  <c:v>2020/03</c:v>
                </c:pt>
                <c:pt idx="63">
                  <c:v>2020/04</c:v>
                </c:pt>
                <c:pt idx="64">
                  <c:v>2020/05</c:v>
                </c:pt>
                <c:pt idx="65">
                  <c:v>2020/06</c:v>
                </c:pt>
                <c:pt idx="66">
                  <c:v>2020/07</c:v>
                </c:pt>
                <c:pt idx="67">
                  <c:v>2020/08</c:v>
                </c:pt>
                <c:pt idx="68">
                  <c:v>2020/09</c:v>
                </c:pt>
                <c:pt idx="69">
                  <c:v>2020/10</c:v>
                </c:pt>
                <c:pt idx="70">
                  <c:v>2020/11</c:v>
                </c:pt>
                <c:pt idx="71">
                  <c:v>2020/12</c:v>
                </c:pt>
                <c:pt idx="72">
                  <c:v>2021/01</c:v>
                </c:pt>
                <c:pt idx="73">
                  <c:v>2021/02</c:v>
                </c:pt>
                <c:pt idx="74">
                  <c:v>2021/03</c:v>
                </c:pt>
                <c:pt idx="75">
                  <c:v>2021/04</c:v>
                </c:pt>
                <c:pt idx="76">
                  <c:v>2021/05</c:v>
                </c:pt>
                <c:pt idx="77">
                  <c:v>2021/06</c:v>
                </c:pt>
                <c:pt idx="78">
                  <c:v>2021/07</c:v>
                </c:pt>
                <c:pt idx="79">
                  <c:v>2021/08</c:v>
                </c:pt>
                <c:pt idx="80">
                  <c:v>2021/09</c:v>
                </c:pt>
              </c:strCache>
            </c:strRef>
          </c:cat>
          <c:val>
            <c:numRef>
              <c:f>Exekuční!$B$3:$B$83</c:f>
              <c:numCache>
                <c:formatCode>General</c:formatCode>
                <c:ptCount val="81"/>
                <c:pt idx="0">
                  <c:v>398</c:v>
                </c:pt>
                <c:pt idx="1">
                  <c:v>390</c:v>
                </c:pt>
                <c:pt idx="2">
                  <c:v>317</c:v>
                </c:pt>
                <c:pt idx="3">
                  <c:v>436</c:v>
                </c:pt>
                <c:pt idx="4">
                  <c:v>525</c:v>
                </c:pt>
                <c:pt idx="5">
                  <c:v>275</c:v>
                </c:pt>
                <c:pt idx="6">
                  <c:v>362</c:v>
                </c:pt>
                <c:pt idx="7">
                  <c:v>632</c:v>
                </c:pt>
                <c:pt idx="8">
                  <c:v>311</c:v>
                </c:pt>
                <c:pt idx="9">
                  <c:v>364</c:v>
                </c:pt>
                <c:pt idx="10">
                  <c:v>343</c:v>
                </c:pt>
                <c:pt idx="11">
                  <c:v>488</c:v>
                </c:pt>
                <c:pt idx="12">
                  <c:v>442</c:v>
                </c:pt>
                <c:pt idx="13">
                  <c:v>495</c:v>
                </c:pt>
                <c:pt idx="14">
                  <c:v>497</c:v>
                </c:pt>
                <c:pt idx="15">
                  <c:v>327</c:v>
                </c:pt>
                <c:pt idx="16">
                  <c:v>340</c:v>
                </c:pt>
                <c:pt idx="17">
                  <c:v>332</c:v>
                </c:pt>
                <c:pt idx="18">
                  <c:v>572</c:v>
                </c:pt>
                <c:pt idx="19">
                  <c:v>363</c:v>
                </c:pt>
                <c:pt idx="20">
                  <c:v>380</c:v>
                </c:pt>
                <c:pt idx="21">
                  <c:v>285</c:v>
                </c:pt>
                <c:pt idx="22">
                  <c:v>365</c:v>
                </c:pt>
                <c:pt idx="23">
                  <c:v>627</c:v>
                </c:pt>
                <c:pt idx="24">
                  <c:v>251</c:v>
                </c:pt>
                <c:pt idx="25">
                  <c:v>264</c:v>
                </c:pt>
                <c:pt idx="26">
                  <c:v>284</c:v>
                </c:pt>
                <c:pt idx="27">
                  <c:v>292</c:v>
                </c:pt>
                <c:pt idx="28">
                  <c:v>270</c:v>
                </c:pt>
                <c:pt idx="29">
                  <c:v>269</c:v>
                </c:pt>
                <c:pt idx="30">
                  <c:v>395</c:v>
                </c:pt>
                <c:pt idx="31">
                  <c:v>347</c:v>
                </c:pt>
                <c:pt idx="32">
                  <c:v>335</c:v>
                </c:pt>
                <c:pt idx="33">
                  <c:v>255</c:v>
                </c:pt>
                <c:pt idx="34">
                  <c:v>265</c:v>
                </c:pt>
                <c:pt idx="35">
                  <c:v>453</c:v>
                </c:pt>
                <c:pt idx="36">
                  <c:v>332</c:v>
                </c:pt>
                <c:pt idx="37">
                  <c:v>277</c:v>
                </c:pt>
                <c:pt idx="38">
                  <c:v>352</c:v>
                </c:pt>
                <c:pt idx="39">
                  <c:v>291</c:v>
                </c:pt>
                <c:pt idx="40">
                  <c:v>286</c:v>
                </c:pt>
                <c:pt idx="41">
                  <c:v>316</c:v>
                </c:pt>
                <c:pt idx="42">
                  <c:v>269</c:v>
                </c:pt>
                <c:pt idx="43">
                  <c:v>239</c:v>
                </c:pt>
                <c:pt idx="44">
                  <c:v>399</c:v>
                </c:pt>
                <c:pt idx="45">
                  <c:v>327</c:v>
                </c:pt>
                <c:pt idx="46">
                  <c:v>244</c:v>
                </c:pt>
                <c:pt idx="47">
                  <c:v>266</c:v>
                </c:pt>
                <c:pt idx="48">
                  <c:v>324</c:v>
                </c:pt>
                <c:pt idx="49">
                  <c:v>293</c:v>
                </c:pt>
                <c:pt idx="50">
                  <c:v>296</c:v>
                </c:pt>
                <c:pt idx="51">
                  <c:v>256</c:v>
                </c:pt>
                <c:pt idx="52">
                  <c:v>241</c:v>
                </c:pt>
                <c:pt idx="53">
                  <c:v>293</c:v>
                </c:pt>
                <c:pt idx="54">
                  <c:v>416</c:v>
                </c:pt>
                <c:pt idx="55">
                  <c:v>347</c:v>
                </c:pt>
                <c:pt idx="56">
                  <c:v>343</c:v>
                </c:pt>
                <c:pt idx="57">
                  <c:v>309</c:v>
                </c:pt>
                <c:pt idx="58">
                  <c:v>338</c:v>
                </c:pt>
                <c:pt idx="59">
                  <c:v>369</c:v>
                </c:pt>
                <c:pt idx="60">
                  <c:v>235</c:v>
                </c:pt>
                <c:pt idx="61">
                  <c:v>242</c:v>
                </c:pt>
                <c:pt idx="62">
                  <c:v>252</c:v>
                </c:pt>
                <c:pt idx="63">
                  <c:v>245</c:v>
                </c:pt>
                <c:pt idx="64">
                  <c:v>229</c:v>
                </c:pt>
                <c:pt idx="65">
                  <c:v>151</c:v>
                </c:pt>
                <c:pt idx="66">
                  <c:v>157</c:v>
                </c:pt>
                <c:pt idx="67">
                  <c:v>164</c:v>
                </c:pt>
                <c:pt idx="68">
                  <c:v>189</c:v>
                </c:pt>
                <c:pt idx="69">
                  <c:v>199</c:v>
                </c:pt>
                <c:pt idx="70">
                  <c:v>165</c:v>
                </c:pt>
                <c:pt idx="71">
                  <c:v>197</c:v>
                </c:pt>
                <c:pt idx="72">
                  <c:v>187</c:v>
                </c:pt>
                <c:pt idx="73">
                  <c:v>158</c:v>
                </c:pt>
                <c:pt idx="74">
                  <c:v>114</c:v>
                </c:pt>
                <c:pt idx="75">
                  <c:v>95</c:v>
                </c:pt>
                <c:pt idx="76">
                  <c:v>83</c:v>
                </c:pt>
                <c:pt idx="77">
                  <c:v>87</c:v>
                </c:pt>
                <c:pt idx="78">
                  <c:v>204</c:v>
                </c:pt>
                <c:pt idx="79">
                  <c:v>53</c:v>
                </c:pt>
                <c:pt idx="80">
                  <c:v>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59-4F18-97F7-3CD1CE042681}"/>
            </c:ext>
          </c:extLst>
        </c:ser>
        <c:ser>
          <c:idx val="1"/>
          <c:order val="1"/>
          <c:tx>
            <c:strRef>
              <c:f>Exekuční!$E$2</c:f>
              <c:strCache>
                <c:ptCount val="1"/>
                <c:pt idx="0">
                  <c:v>Počet vyřízených věcí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trendline>
            <c:spPr>
              <a:ln>
                <a:solidFill>
                  <a:schemeClr val="accent3">
                    <a:lumMod val="50000"/>
                    <a:alpha val="10000"/>
                  </a:schemeClr>
                </a:solidFill>
              </a:ln>
              <a:effectLst>
                <a:glow rad="101600">
                  <a:schemeClr val="accent3">
                    <a:lumMod val="75000"/>
                    <a:alpha val="25000"/>
                  </a:schemeClr>
                </a:glow>
              </a:effectLst>
            </c:spPr>
            <c:trendlineType val="linear"/>
            <c:dispRSqr val="0"/>
            <c:dispEq val="0"/>
          </c:trendline>
          <c:cat>
            <c:strRef>
              <c:f>Exekuční!$A$3:$A$83</c:f>
              <c:strCache>
                <c:ptCount val="81"/>
                <c:pt idx="0">
                  <c:v>2015/01</c:v>
                </c:pt>
                <c:pt idx="1">
                  <c:v>2015/02</c:v>
                </c:pt>
                <c:pt idx="2">
                  <c:v>2015/03</c:v>
                </c:pt>
                <c:pt idx="3">
                  <c:v>2015/04</c:v>
                </c:pt>
                <c:pt idx="4">
                  <c:v>2015/05</c:v>
                </c:pt>
                <c:pt idx="5">
                  <c:v>2015/06</c:v>
                </c:pt>
                <c:pt idx="6">
                  <c:v>2015/07</c:v>
                </c:pt>
                <c:pt idx="7">
                  <c:v>2015/08</c:v>
                </c:pt>
                <c:pt idx="8">
                  <c:v>2015/09</c:v>
                </c:pt>
                <c:pt idx="9">
                  <c:v>2015/10</c:v>
                </c:pt>
                <c:pt idx="10">
                  <c:v>2015/11</c:v>
                </c:pt>
                <c:pt idx="11">
                  <c:v>2015/12</c:v>
                </c:pt>
                <c:pt idx="12">
                  <c:v>2016/01</c:v>
                </c:pt>
                <c:pt idx="13">
                  <c:v>2016/02</c:v>
                </c:pt>
                <c:pt idx="14">
                  <c:v>2016/03</c:v>
                </c:pt>
                <c:pt idx="15">
                  <c:v>2016/04</c:v>
                </c:pt>
                <c:pt idx="16">
                  <c:v>2016/05</c:v>
                </c:pt>
                <c:pt idx="17">
                  <c:v>2016/06</c:v>
                </c:pt>
                <c:pt idx="18">
                  <c:v>2016/07</c:v>
                </c:pt>
                <c:pt idx="19">
                  <c:v>2016/08</c:v>
                </c:pt>
                <c:pt idx="20">
                  <c:v>2016/09</c:v>
                </c:pt>
                <c:pt idx="21">
                  <c:v>2016/10</c:v>
                </c:pt>
                <c:pt idx="22">
                  <c:v>2016/11</c:v>
                </c:pt>
                <c:pt idx="23">
                  <c:v>2016/12</c:v>
                </c:pt>
                <c:pt idx="24">
                  <c:v>2017/01</c:v>
                </c:pt>
                <c:pt idx="25">
                  <c:v>2017/02</c:v>
                </c:pt>
                <c:pt idx="26">
                  <c:v>2017/03</c:v>
                </c:pt>
                <c:pt idx="27">
                  <c:v>2017/04</c:v>
                </c:pt>
                <c:pt idx="28">
                  <c:v>2017/05</c:v>
                </c:pt>
                <c:pt idx="29">
                  <c:v>2017/06</c:v>
                </c:pt>
                <c:pt idx="30">
                  <c:v>2017/07</c:v>
                </c:pt>
                <c:pt idx="31">
                  <c:v>2017/08</c:v>
                </c:pt>
                <c:pt idx="32">
                  <c:v>2017/09</c:v>
                </c:pt>
                <c:pt idx="33">
                  <c:v>2017/10</c:v>
                </c:pt>
                <c:pt idx="34">
                  <c:v>2017/11</c:v>
                </c:pt>
                <c:pt idx="35">
                  <c:v>2017/12</c:v>
                </c:pt>
                <c:pt idx="36">
                  <c:v>2018/01</c:v>
                </c:pt>
                <c:pt idx="37">
                  <c:v>2018/02</c:v>
                </c:pt>
                <c:pt idx="38">
                  <c:v>2018/03</c:v>
                </c:pt>
                <c:pt idx="39">
                  <c:v>2018/04</c:v>
                </c:pt>
                <c:pt idx="40">
                  <c:v>2018/05</c:v>
                </c:pt>
                <c:pt idx="41">
                  <c:v>2018/06</c:v>
                </c:pt>
                <c:pt idx="42">
                  <c:v>2018/07</c:v>
                </c:pt>
                <c:pt idx="43">
                  <c:v>2018/08</c:v>
                </c:pt>
                <c:pt idx="44">
                  <c:v>2018/09</c:v>
                </c:pt>
                <c:pt idx="45">
                  <c:v>2018/10</c:v>
                </c:pt>
                <c:pt idx="46">
                  <c:v>2018/11</c:v>
                </c:pt>
                <c:pt idx="47">
                  <c:v>2018/12</c:v>
                </c:pt>
                <c:pt idx="48">
                  <c:v>2019/01</c:v>
                </c:pt>
                <c:pt idx="49">
                  <c:v>2019/02</c:v>
                </c:pt>
                <c:pt idx="50">
                  <c:v>2019/03</c:v>
                </c:pt>
                <c:pt idx="51">
                  <c:v>2019/04</c:v>
                </c:pt>
                <c:pt idx="52">
                  <c:v>2019/05</c:v>
                </c:pt>
                <c:pt idx="53">
                  <c:v>2019/06</c:v>
                </c:pt>
                <c:pt idx="54">
                  <c:v>2019/07</c:v>
                </c:pt>
                <c:pt idx="55">
                  <c:v>2019/08</c:v>
                </c:pt>
                <c:pt idx="56">
                  <c:v>2019/09</c:v>
                </c:pt>
                <c:pt idx="57">
                  <c:v>2019/10</c:v>
                </c:pt>
                <c:pt idx="58">
                  <c:v>2019/11</c:v>
                </c:pt>
                <c:pt idx="59">
                  <c:v>2019/12</c:v>
                </c:pt>
                <c:pt idx="60">
                  <c:v>2020/01</c:v>
                </c:pt>
                <c:pt idx="61">
                  <c:v>2020/02</c:v>
                </c:pt>
                <c:pt idx="62">
                  <c:v>2020/03</c:v>
                </c:pt>
                <c:pt idx="63">
                  <c:v>2020/04</c:v>
                </c:pt>
                <c:pt idx="64">
                  <c:v>2020/05</c:v>
                </c:pt>
                <c:pt idx="65">
                  <c:v>2020/06</c:v>
                </c:pt>
                <c:pt idx="66">
                  <c:v>2020/07</c:v>
                </c:pt>
                <c:pt idx="67">
                  <c:v>2020/08</c:v>
                </c:pt>
                <c:pt idx="68">
                  <c:v>2020/09</c:v>
                </c:pt>
                <c:pt idx="69">
                  <c:v>2020/10</c:v>
                </c:pt>
                <c:pt idx="70">
                  <c:v>2020/11</c:v>
                </c:pt>
                <c:pt idx="71">
                  <c:v>2020/12</c:v>
                </c:pt>
                <c:pt idx="72">
                  <c:v>2021/01</c:v>
                </c:pt>
                <c:pt idx="73">
                  <c:v>2021/02</c:v>
                </c:pt>
                <c:pt idx="74">
                  <c:v>2021/03</c:v>
                </c:pt>
                <c:pt idx="75">
                  <c:v>2021/04</c:v>
                </c:pt>
                <c:pt idx="76">
                  <c:v>2021/05</c:v>
                </c:pt>
                <c:pt idx="77">
                  <c:v>2021/06</c:v>
                </c:pt>
                <c:pt idx="78">
                  <c:v>2021/07</c:v>
                </c:pt>
                <c:pt idx="79">
                  <c:v>2021/08</c:v>
                </c:pt>
                <c:pt idx="80">
                  <c:v>2021/09</c:v>
                </c:pt>
              </c:strCache>
            </c:strRef>
          </c:cat>
          <c:val>
            <c:numRef>
              <c:f>Exekuční!$E$3:$E$83</c:f>
              <c:numCache>
                <c:formatCode>General</c:formatCode>
                <c:ptCount val="81"/>
                <c:pt idx="0">
                  <c:v>1890</c:v>
                </c:pt>
                <c:pt idx="1">
                  <c:v>1203</c:v>
                </c:pt>
                <c:pt idx="2">
                  <c:v>1512</c:v>
                </c:pt>
                <c:pt idx="3">
                  <c:v>1460</c:v>
                </c:pt>
                <c:pt idx="4">
                  <c:v>1262</c:v>
                </c:pt>
                <c:pt idx="5">
                  <c:v>1663</c:v>
                </c:pt>
                <c:pt idx="6">
                  <c:v>1362</c:v>
                </c:pt>
                <c:pt idx="7">
                  <c:v>900</c:v>
                </c:pt>
                <c:pt idx="8">
                  <c:v>1548</c:v>
                </c:pt>
                <c:pt idx="9">
                  <c:v>1120</c:v>
                </c:pt>
                <c:pt idx="10">
                  <c:v>1191</c:v>
                </c:pt>
                <c:pt idx="11">
                  <c:v>1076</c:v>
                </c:pt>
                <c:pt idx="12">
                  <c:v>1154</c:v>
                </c:pt>
                <c:pt idx="13">
                  <c:v>1406</c:v>
                </c:pt>
                <c:pt idx="14">
                  <c:v>1659</c:v>
                </c:pt>
                <c:pt idx="15">
                  <c:v>1319</c:v>
                </c:pt>
                <c:pt idx="16">
                  <c:v>1363</c:v>
                </c:pt>
                <c:pt idx="17">
                  <c:v>1273</c:v>
                </c:pt>
                <c:pt idx="18">
                  <c:v>1051</c:v>
                </c:pt>
                <c:pt idx="19">
                  <c:v>1469</c:v>
                </c:pt>
                <c:pt idx="20">
                  <c:v>1167</c:v>
                </c:pt>
                <c:pt idx="21">
                  <c:v>1108</c:v>
                </c:pt>
                <c:pt idx="22">
                  <c:v>1084</c:v>
                </c:pt>
                <c:pt idx="23">
                  <c:v>903</c:v>
                </c:pt>
                <c:pt idx="24">
                  <c:v>1415</c:v>
                </c:pt>
                <c:pt idx="25">
                  <c:v>1113</c:v>
                </c:pt>
                <c:pt idx="26">
                  <c:v>1581</c:v>
                </c:pt>
                <c:pt idx="27">
                  <c:v>1359</c:v>
                </c:pt>
                <c:pt idx="28">
                  <c:v>1120</c:v>
                </c:pt>
                <c:pt idx="29">
                  <c:v>1069</c:v>
                </c:pt>
                <c:pt idx="30">
                  <c:v>674</c:v>
                </c:pt>
                <c:pt idx="31">
                  <c:v>1045</c:v>
                </c:pt>
                <c:pt idx="32">
                  <c:v>934</c:v>
                </c:pt>
                <c:pt idx="33">
                  <c:v>979</c:v>
                </c:pt>
                <c:pt idx="34">
                  <c:v>804</c:v>
                </c:pt>
                <c:pt idx="35">
                  <c:v>695</c:v>
                </c:pt>
                <c:pt idx="36">
                  <c:v>920</c:v>
                </c:pt>
                <c:pt idx="37">
                  <c:v>791</c:v>
                </c:pt>
                <c:pt idx="38">
                  <c:v>853</c:v>
                </c:pt>
                <c:pt idx="39">
                  <c:v>838</c:v>
                </c:pt>
                <c:pt idx="40">
                  <c:v>915</c:v>
                </c:pt>
                <c:pt idx="41">
                  <c:v>962</c:v>
                </c:pt>
                <c:pt idx="42">
                  <c:v>673</c:v>
                </c:pt>
                <c:pt idx="43">
                  <c:v>911</c:v>
                </c:pt>
                <c:pt idx="44">
                  <c:v>497</c:v>
                </c:pt>
                <c:pt idx="45">
                  <c:v>964</c:v>
                </c:pt>
                <c:pt idx="46">
                  <c:v>878</c:v>
                </c:pt>
                <c:pt idx="47">
                  <c:v>623</c:v>
                </c:pt>
                <c:pt idx="48">
                  <c:v>587</c:v>
                </c:pt>
                <c:pt idx="49">
                  <c:v>821</c:v>
                </c:pt>
                <c:pt idx="50">
                  <c:v>810</c:v>
                </c:pt>
                <c:pt idx="51">
                  <c:v>668</c:v>
                </c:pt>
                <c:pt idx="52">
                  <c:v>765</c:v>
                </c:pt>
                <c:pt idx="53">
                  <c:v>652</c:v>
                </c:pt>
                <c:pt idx="54">
                  <c:v>561</c:v>
                </c:pt>
                <c:pt idx="55">
                  <c:v>787</c:v>
                </c:pt>
                <c:pt idx="56">
                  <c:v>727</c:v>
                </c:pt>
                <c:pt idx="57">
                  <c:v>789</c:v>
                </c:pt>
                <c:pt idx="58">
                  <c:v>662</c:v>
                </c:pt>
                <c:pt idx="59">
                  <c:v>667</c:v>
                </c:pt>
                <c:pt idx="60">
                  <c:v>914</c:v>
                </c:pt>
                <c:pt idx="61">
                  <c:v>700</c:v>
                </c:pt>
                <c:pt idx="62">
                  <c:v>642</c:v>
                </c:pt>
                <c:pt idx="63">
                  <c:v>598</c:v>
                </c:pt>
                <c:pt idx="64">
                  <c:v>709</c:v>
                </c:pt>
                <c:pt idx="65">
                  <c:v>806</c:v>
                </c:pt>
                <c:pt idx="66">
                  <c:v>766</c:v>
                </c:pt>
                <c:pt idx="67">
                  <c:v>708</c:v>
                </c:pt>
                <c:pt idx="68">
                  <c:v>778</c:v>
                </c:pt>
                <c:pt idx="69">
                  <c:v>752</c:v>
                </c:pt>
                <c:pt idx="70">
                  <c:v>746</c:v>
                </c:pt>
                <c:pt idx="71">
                  <c:v>708</c:v>
                </c:pt>
                <c:pt idx="72">
                  <c:v>606</c:v>
                </c:pt>
                <c:pt idx="73">
                  <c:v>580</c:v>
                </c:pt>
                <c:pt idx="74">
                  <c:v>903</c:v>
                </c:pt>
                <c:pt idx="75">
                  <c:v>811</c:v>
                </c:pt>
                <c:pt idx="76">
                  <c:v>686</c:v>
                </c:pt>
                <c:pt idx="77">
                  <c:v>753</c:v>
                </c:pt>
                <c:pt idx="78">
                  <c:v>568</c:v>
                </c:pt>
                <c:pt idx="79">
                  <c:v>853</c:v>
                </c:pt>
                <c:pt idx="80">
                  <c:v>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59-4F18-97F7-3CD1CE042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60242560"/>
        <c:axId val="360244352"/>
      </c:barChart>
      <c:catAx>
        <c:axId val="360242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60244352"/>
        <c:crosses val="autoZero"/>
        <c:auto val="1"/>
        <c:lblAlgn val="ctr"/>
        <c:lblOffset val="100"/>
        <c:noMultiLvlLbl val="0"/>
      </c:catAx>
      <c:valAx>
        <c:axId val="3602443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3602425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Průměr a medián délky nevyřízených věcí (dny)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Exekuční!$C$2</c:f>
              <c:strCache>
                <c:ptCount val="1"/>
                <c:pt idx="0">
                  <c:v>Prům. stáří nevyř. věcí</c:v>
                </c:pt>
              </c:strCache>
            </c:strRef>
          </c:tx>
          <c:invertIfNegative val="0"/>
          <c:trendline>
            <c:spPr>
              <a:ln>
                <a:solidFill>
                  <a:schemeClr val="accent6">
                    <a:lumMod val="50000"/>
                    <a:alpha val="5000"/>
                  </a:schemeClr>
                </a:solidFill>
              </a:ln>
              <a:effectLst>
                <a:glow rad="63500">
                  <a:schemeClr val="accent2">
                    <a:lumMod val="50000"/>
                    <a:alpha val="25000"/>
                  </a:schemeClr>
                </a:glow>
              </a:effectLst>
            </c:spPr>
            <c:trendlineType val="linear"/>
            <c:dispRSqr val="0"/>
            <c:dispEq val="0"/>
          </c:trendline>
          <c:cat>
            <c:strRef>
              <c:f>Exekuční!$A$3:$A$83</c:f>
              <c:strCache>
                <c:ptCount val="81"/>
                <c:pt idx="0">
                  <c:v>2015/01</c:v>
                </c:pt>
                <c:pt idx="1">
                  <c:v>2015/02</c:v>
                </c:pt>
                <c:pt idx="2">
                  <c:v>2015/03</c:v>
                </c:pt>
                <c:pt idx="3">
                  <c:v>2015/04</c:v>
                </c:pt>
                <c:pt idx="4">
                  <c:v>2015/05</c:v>
                </c:pt>
                <c:pt idx="5">
                  <c:v>2015/06</c:v>
                </c:pt>
                <c:pt idx="6">
                  <c:v>2015/07</c:v>
                </c:pt>
                <c:pt idx="7">
                  <c:v>2015/08</c:v>
                </c:pt>
                <c:pt idx="8">
                  <c:v>2015/09</c:v>
                </c:pt>
                <c:pt idx="9">
                  <c:v>2015/10</c:v>
                </c:pt>
                <c:pt idx="10">
                  <c:v>2015/11</c:v>
                </c:pt>
                <c:pt idx="11">
                  <c:v>2015/12</c:v>
                </c:pt>
                <c:pt idx="12">
                  <c:v>2016/01</c:v>
                </c:pt>
                <c:pt idx="13">
                  <c:v>2016/02</c:v>
                </c:pt>
                <c:pt idx="14">
                  <c:v>2016/03</c:v>
                </c:pt>
                <c:pt idx="15">
                  <c:v>2016/04</c:v>
                </c:pt>
                <c:pt idx="16">
                  <c:v>2016/05</c:v>
                </c:pt>
                <c:pt idx="17">
                  <c:v>2016/06</c:v>
                </c:pt>
                <c:pt idx="18">
                  <c:v>2016/07</c:v>
                </c:pt>
                <c:pt idx="19">
                  <c:v>2016/08</c:v>
                </c:pt>
                <c:pt idx="20">
                  <c:v>2016/09</c:v>
                </c:pt>
                <c:pt idx="21">
                  <c:v>2016/10</c:v>
                </c:pt>
                <c:pt idx="22">
                  <c:v>2016/11</c:v>
                </c:pt>
                <c:pt idx="23">
                  <c:v>2016/12</c:v>
                </c:pt>
                <c:pt idx="24">
                  <c:v>2017/01</c:v>
                </c:pt>
                <c:pt idx="25">
                  <c:v>2017/02</c:v>
                </c:pt>
                <c:pt idx="26">
                  <c:v>2017/03</c:v>
                </c:pt>
                <c:pt idx="27">
                  <c:v>2017/04</c:v>
                </c:pt>
                <c:pt idx="28">
                  <c:v>2017/05</c:v>
                </c:pt>
                <c:pt idx="29">
                  <c:v>2017/06</c:v>
                </c:pt>
                <c:pt idx="30">
                  <c:v>2017/07</c:v>
                </c:pt>
                <c:pt idx="31">
                  <c:v>2017/08</c:v>
                </c:pt>
                <c:pt idx="32">
                  <c:v>2017/09</c:v>
                </c:pt>
                <c:pt idx="33">
                  <c:v>2017/10</c:v>
                </c:pt>
                <c:pt idx="34">
                  <c:v>2017/11</c:v>
                </c:pt>
                <c:pt idx="35">
                  <c:v>2017/12</c:v>
                </c:pt>
                <c:pt idx="36">
                  <c:v>2018/01</c:v>
                </c:pt>
                <c:pt idx="37">
                  <c:v>2018/02</c:v>
                </c:pt>
                <c:pt idx="38">
                  <c:v>2018/03</c:v>
                </c:pt>
                <c:pt idx="39">
                  <c:v>2018/04</c:v>
                </c:pt>
                <c:pt idx="40">
                  <c:v>2018/05</c:v>
                </c:pt>
                <c:pt idx="41">
                  <c:v>2018/06</c:v>
                </c:pt>
                <c:pt idx="42">
                  <c:v>2018/07</c:v>
                </c:pt>
                <c:pt idx="43">
                  <c:v>2018/08</c:v>
                </c:pt>
                <c:pt idx="44">
                  <c:v>2018/09</c:v>
                </c:pt>
                <c:pt idx="45">
                  <c:v>2018/10</c:v>
                </c:pt>
                <c:pt idx="46">
                  <c:v>2018/11</c:v>
                </c:pt>
                <c:pt idx="47">
                  <c:v>2018/12</c:v>
                </c:pt>
                <c:pt idx="48">
                  <c:v>2019/01</c:v>
                </c:pt>
                <c:pt idx="49">
                  <c:v>2019/02</c:v>
                </c:pt>
                <c:pt idx="50">
                  <c:v>2019/03</c:v>
                </c:pt>
                <c:pt idx="51">
                  <c:v>2019/04</c:v>
                </c:pt>
                <c:pt idx="52">
                  <c:v>2019/05</c:v>
                </c:pt>
                <c:pt idx="53">
                  <c:v>2019/06</c:v>
                </c:pt>
                <c:pt idx="54">
                  <c:v>2019/07</c:v>
                </c:pt>
                <c:pt idx="55">
                  <c:v>2019/08</c:v>
                </c:pt>
                <c:pt idx="56">
                  <c:v>2019/09</c:v>
                </c:pt>
                <c:pt idx="57">
                  <c:v>2019/10</c:v>
                </c:pt>
                <c:pt idx="58">
                  <c:v>2019/11</c:v>
                </c:pt>
                <c:pt idx="59">
                  <c:v>2019/12</c:v>
                </c:pt>
                <c:pt idx="60">
                  <c:v>2020/01</c:v>
                </c:pt>
                <c:pt idx="61">
                  <c:v>2020/02</c:v>
                </c:pt>
                <c:pt idx="62">
                  <c:v>2020/03</c:v>
                </c:pt>
                <c:pt idx="63">
                  <c:v>2020/04</c:v>
                </c:pt>
                <c:pt idx="64">
                  <c:v>2020/05</c:v>
                </c:pt>
                <c:pt idx="65">
                  <c:v>2020/06</c:v>
                </c:pt>
                <c:pt idx="66">
                  <c:v>2020/07</c:v>
                </c:pt>
                <c:pt idx="67">
                  <c:v>2020/08</c:v>
                </c:pt>
                <c:pt idx="68">
                  <c:v>2020/09</c:v>
                </c:pt>
                <c:pt idx="69">
                  <c:v>2020/10</c:v>
                </c:pt>
                <c:pt idx="70">
                  <c:v>2020/11</c:v>
                </c:pt>
                <c:pt idx="71">
                  <c:v>2020/12</c:v>
                </c:pt>
                <c:pt idx="72">
                  <c:v>2021/01</c:v>
                </c:pt>
                <c:pt idx="73">
                  <c:v>2021/02</c:v>
                </c:pt>
                <c:pt idx="74">
                  <c:v>2021/03</c:v>
                </c:pt>
                <c:pt idx="75">
                  <c:v>2021/04</c:v>
                </c:pt>
                <c:pt idx="76">
                  <c:v>2021/05</c:v>
                </c:pt>
                <c:pt idx="77">
                  <c:v>2021/06</c:v>
                </c:pt>
                <c:pt idx="78">
                  <c:v>2021/07</c:v>
                </c:pt>
                <c:pt idx="79">
                  <c:v>2021/08</c:v>
                </c:pt>
                <c:pt idx="80">
                  <c:v>2021/09</c:v>
                </c:pt>
              </c:strCache>
            </c:strRef>
          </c:cat>
          <c:val>
            <c:numRef>
              <c:f>Exekuční!$C$3:$C$83</c:f>
              <c:numCache>
                <c:formatCode>General</c:formatCode>
                <c:ptCount val="81"/>
                <c:pt idx="0">
                  <c:v>254.8</c:v>
                </c:pt>
                <c:pt idx="1">
                  <c:v>257.83</c:v>
                </c:pt>
                <c:pt idx="2">
                  <c:v>325.70999999999998</c:v>
                </c:pt>
                <c:pt idx="3">
                  <c:v>239.18</c:v>
                </c:pt>
                <c:pt idx="4">
                  <c:v>206.38</c:v>
                </c:pt>
                <c:pt idx="5">
                  <c:v>385.46</c:v>
                </c:pt>
                <c:pt idx="6">
                  <c:v>302.35000000000002</c:v>
                </c:pt>
                <c:pt idx="7">
                  <c:v>184.85</c:v>
                </c:pt>
                <c:pt idx="8">
                  <c:v>364.92</c:v>
                </c:pt>
                <c:pt idx="9">
                  <c:v>322.48</c:v>
                </c:pt>
                <c:pt idx="10">
                  <c:v>353.85</c:v>
                </c:pt>
                <c:pt idx="11">
                  <c:v>261.16000000000003</c:v>
                </c:pt>
                <c:pt idx="12">
                  <c:v>295.12</c:v>
                </c:pt>
                <c:pt idx="13">
                  <c:v>273.2</c:v>
                </c:pt>
                <c:pt idx="14">
                  <c:v>279.43</c:v>
                </c:pt>
                <c:pt idx="15">
                  <c:v>435.66</c:v>
                </c:pt>
                <c:pt idx="16">
                  <c:v>431.15</c:v>
                </c:pt>
                <c:pt idx="17">
                  <c:v>451.99</c:v>
                </c:pt>
                <c:pt idx="18">
                  <c:v>272.47000000000003</c:v>
                </c:pt>
                <c:pt idx="19">
                  <c:v>437.53</c:v>
                </c:pt>
                <c:pt idx="20">
                  <c:v>430.75</c:v>
                </c:pt>
                <c:pt idx="21">
                  <c:v>589.53</c:v>
                </c:pt>
                <c:pt idx="22">
                  <c:v>468.58</c:v>
                </c:pt>
                <c:pt idx="23">
                  <c:v>285.43</c:v>
                </c:pt>
                <c:pt idx="24">
                  <c:v>711.29</c:v>
                </c:pt>
                <c:pt idx="25">
                  <c:v>691.31</c:v>
                </c:pt>
                <c:pt idx="26">
                  <c:v>661.13</c:v>
                </c:pt>
                <c:pt idx="27">
                  <c:v>652.01</c:v>
                </c:pt>
                <c:pt idx="28">
                  <c:v>726.71</c:v>
                </c:pt>
                <c:pt idx="29">
                  <c:v>746.57</c:v>
                </c:pt>
                <c:pt idx="30">
                  <c:v>525.73</c:v>
                </c:pt>
                <c:pt idx="31">
                  <c:v>610.86</c:v>
                </c:pt>
                <c:pt idx="32">
                  <c:v>650.38</c:v>
                </c:pt>
                <c:pt idx="33">
                  <c:v>874.27</c:v>
                </c:pt>
                <c:pt idx="34">
                  <c:v>860.01</c:v>
                </c:pt>
                <c:pt idx="35">
                  <c:v>521.29</c:v>
                </c:pt>
                <c:pt idx="36">
                  <c:v>724.21</c:v>
                </c:pt>
                <c:pt idx="37">
                  <c:v>884.03</c:v>
                </c:pt>
                <c:pt idx="38">
                  <c:v>712.16</c:v>
                </c:pt>
                <c:pt idx="39">
                  <c:v>880.16</c:v>
                </c:pt>
                <c:pt idx="40">
                  <c:v>914.68</c:v>
                </c:pt>
                <c:pt idx="41">
                  <c:v>846.95</c:v>
                </c:pt>
                <c:pt idx="42">
                  <c:v>1018.29</c:v>
                </c:pt>
                <c:pt idx="43">
                  <c:v>1170.6600000000001</c:v>
                </c:pt>
                <c:pt idx="44">
                  <c:v>720.13</c:v>
                </c:pt>
                <c:pt idx="45">
                  <c:v>893.51</c:v>
                </c:pt>
                <c:pt idx="46">
                  <c:v>1220.0899999999999</c:v>
                </c:pt>
                <c:pt idx="47">
                  <c:v>1117.1099999999999</c:v>
                </c:pt>
                <c:pt idx="48">
                  <c:v>935.18</c:v>
                </c:pt>
                <c:pt idx="49">
                  <c:v>1052</c:v>
                </c:pt>
                <c:pt idx="50">
                  <c:v>1062.47</c:v>
                </c:pt>
                <c:pt idx="51">
                  <c:v>1252.9000000000001</c:v>
                </c:pt>
                <c:pt idx="52">
                  <c:v>1358.27</c:v>
                </c:pt>
                <c:pt idx="53">
                  <c:v>1139.23</c:v>
                </c:pt>
                <c:pt idx="54">
                  <c:v>821.52</c:v>
                </c:pt>
                <c:pt idx="55">
                  <c:v>1000.88</c:v>
                </c:pt>
                <c:pt idx="56">
                  <c:v>1032.48</c:v>
                </c:pt>
                <c:pt idx="57">
                  <c:v>1169.8699999999999</c:v>
                </c:pt>
                <c:pt idx="58">
                  <c:v>978.98</c:v>
                </c:pt>
                <c:pt idx="59">
                  <c:v>757.9</c:v>
                </c:pt>
                <c:pt idx="60">
                  <c:v>1107.6400000000001</c:v>
                </c:pt>
                <c:pt idx="61">
                  <c:v>1040.8499999999999</c:v>
                </c:pt>
                <c:pt idx="62">
                  <c:v>936.91</c:v>
                </c:pt>
                <c:pt idx="63">
                  <c:v>954.34</c:v>
                </c:pt>
                <c:pt idx="64">
                  <c:v>1005.88</c:v>
                </c:pt>
                <c:pt idx="65">
                  <c:v>1366.02</c:v>
                </c:pt>
                <c:pt idx="66">
                  <c:v>1325.34</c:v>
                </c:pt>
                <c:pt idx="67">
                  <c:v>1272.49</c:v>
                </c:pt>
                <c:pt idx="68">
                  <c:v>1087.03</c:v>
                </c:pt>
                <c:pt idx="69">
                  <c:v>877.38</c:v>
                </c:pt>
                <c:pt idx="70">
                  <c:v>1014.92</c:v>
                </c:pt>
                <c:pt idx="71">
                  <c:v>799.18</c:v>
                </c:pt>
                <c:pt idx="72">
                  <c:v>708.42</c:v>
                </c:pt>
                <c:pt idx="73">
                  <c:v>755.47</c:v>
                </c:pt>
                <c:pt idx="74">
                  <c:v>1033.9100000000001</c:v>
                </c:pt>
                <c:pt idx="75">
                  <c:v>1002.21</c:v>
                </c:pt>
                <c:pt idx="76">
                  <c:v>866.76</c:v>
                </c:pt>
                <c:pt idx="77">
                  <c:v>727.41</c:v>
                </c:pt>
                <c:pt idx="78">
                  <c:v>286.08</c:v>
                </c:pt>
                <c:pt idx="79">
                  <c:v>997.94</c:v>
                </c:pt>
                <c:pt idx="80">
                  <c:v>240.78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98-4CEF-8D0E-4CF038FFB6A2}"/>
            </c:ext>
          </c:extLst>
        </c:ser>
        <c:ser>
          <c:idx val="1"/>
          <c:order val="1"/>
          <c:tx>
            <c:strRef>
              <c:f>Exekuční!$D$2</c:f>
              <c:strCache>
                <c:ptCount val="1"/>
                <c:pt idx="0">
                  <c:v>Medián stáří nevyř. věcí</c:v>
                </c:pt>
              </c:strCache>
            </c:strRef>
          </c:tx>
          <c:invertIfNegative val="0"/>
          <c:trendline>
            <c:spPr>
              <a:ln>
                <a:solidFill>
                  <a:srgbClr val="C00000">
                    <a:alpha val="5000"/>
                  </a:srgbClr>
                </a:solidFill>
              </a:ln>
              <a:effectLst>
                <a:glow rad="63500">
                  <a:schemeClr val="accent2">
                    <a:satMod val="175000"/>
                    <a:alpha val="25000"/>
                  </a:schemeClr>
                </a:glow>
              </a:effectLst>
            </c:spPr>
            <c:trendlineType val="linear"/>
            <c:dispRSqr val="0"/>
            <c:dispEq val="0"/>
          </c:trendline>
          <c:cat>
            <c:strRef>
              <c:f>Exekuční!$A$3:$A$83</c:f>
              <c:strCache>
                <c:ptCount val="81"/>
                <c:pt idx="0">
                  <c:v>2015/01</c:v>
                </c:pt>
                <c:pt idx="1">
                  <c:v>2015/02</c:v>
                </c:pt>
                <c:pt idx="2">
                  <c:v>2015/03</c:v>
                </c:pt>
                <c:pt idx="3">
                  <c:v>2015/04</c:v>
                </c:pt>
                <c:pt idx="4">
                  <c:v>2015/05</c:v>
                </c:pt>
                <c:pt idx="5">
                  <c:v>2015/06</c:v>
                </c:pt>
                <c:pt idx="6">
                  <c:v>2015/07</c:v>
                </c:pt>
                <c:pt idx="7">
                  <c:v>2015/08</c:v>
                </c:pt>
                <c:pt idx="8">
                  <c:v>2015/09</c:v>
                </c:pt>
                <c:pt idx="9">
                  <c:v>2015/10</c:v>
                </c:pt>
                <c:pt idx="10">
                  <c:v>2015/11</c:v>
                </c:pt>
                <c:pt idx="11">
                  <c:v>2015/12</c:v>
                </c:pt>
                <c:pt idx="12">
                  <c:v>2016/01</c:v>
                </c:pt>
                <c:pt idx="13">
                  <c:v>2016/02</c:v>
                </c:pt>
                <c:pt idx="14">
                  <c:v>2016/03</c:v>
                </c:pt>
                <c:pt idx="15">
                  <c:v>2016/04</c:v>
                </c:pt>
                <c:pt idx="16">
                  <c:v>2016/05</c:v>
                </c:pt>
                <c:pt idx="17">
                  <c:v>2016/06</c:v>
                </c:pt>
                <c:pt idx="18">
                  <c:v>2016/07</c:v>
                </c:pt>
                <c:pt idx="19">
                  <c:v>2016/08</c:v>
                </c:pt>
                <c:pt idx="20">
                  <c:v>2016/09</c:v>
                </c:pt>
                <c:pt idx="21">
                  <c:v>2016/10</c:v>
                </c:pt>
                <c:pt idx="22">
                  <c:v>2016/11</c:v>
                </c:pt>
                <c:pt idx="23">
                  <c:v>2016/12</c:v>
                </c:pt>
                <c:pt idx="24">
                  <c:v>2017/01</c:v>
                </c:pt>
                <c:pt idx="25">
                  <c:v>2017/02</c:v>
                </c:pt>
                <c:pt idx="26">
                  <c:v>2017/03</c:v>
                </c:pt>
                <c:pt idx="27">
                  <c:v>2017/04</c:v>
                </c:pt>
                <c:pt idx="28">
                  <c:v>2017/05</c:v>
                </c:pt>
                <c:pt idx="29">
                  <c:v>2017/06</c:v>
                </c:pt>
                <c:pt idx="30">
                  <c:v>2017/07</c:v>
                </c:pt>
                <c:pt idx="31">
                  <c:v>2017/08</c:v>
                </c:pt>
                <c:pt idx="32">
                  <c:v>2017/09</c:v>
                </c:pt>
                <c:pt idx="33">
                  <c:v>2017/10</c:v>
                </c:pt>
                <c:pt idx="34">
                  <c:v>2017/11</c:v>
                </c:pt>
                <c:pt idx="35">
                  <c:v>2017/12</c:v>
                </c:pt>
                <c:pt idx="36">
                  <c:v>2018/01</c:v>
                </c:pt>
                <c:pt idx="37">
                  <c:v>2018/02</c:v>
                </c:pt>
                <c:pt idx="38">
                  <c:v>2018/03</c:v>
                </c:pt>
                <c:pt idx="39">
                  <c:v>2018/04</c:v>
                </c:pt>
                <c:pt idx="40">
                  <c:v>2018/05</c:v>
                </c:pt>
                <c:pt idx="41">
                  <c:v>2018/06</c:v>
                </c:pt>
                <c:pt idx="42">
                  <c:v>2018/07</c:v>
                </c:pt>
                <c:pt idx="43">
                  <c:v>2018/08</c:v>
                </c:pt>
                <c:pt idx="44">
                  <c:v>2018/09</c:v>
                </c:pt>
                <c:pt idx="45">
                  <c:v>2018/10</c:v>
                </c:pt>
                <c:pt idx="46">
                  <c:v>2018/11</c:v>
                </c:pt>
                <c:pt idx="47">
                  <c:v>2018/12</c:v>
                </c:pt>
                <c:pt idx="48">
                  <c:v>2019/01</c:v>
                </c:pt>
                <c:pt idx="49">
                  <c:v>2019/02</c:v>
                </c:pt>
                <c:pt idx="50">
                  <c:v>2019/03</c:v>
                </c:pt>
                <c:pt idx="51">
                  <c:v>2019/04</c:v>
                </c:pt>
                <c:pt idx="52">
                  <c:v>2019/05</c:v>
                </c:pt>
                <c:pt idx="53">
                  <c:v>2019/06</c:v>
                </c:pt>
                <c:pt idx="54">
                  <c:v>2019/07</c:v>
                </c:pt>
                <c:pt idx="55">
                  <c:v>2019/08</c:v>
                </c:pt>
                <c:pt idx="56">
                  <c:v>2019/09</c:v>
                </c:pt>
                <c:pt idx="57">
                  <c:v>2019/10</c:v>
                </c:pt>
                <c:pt idx="58">
                  <c:v>2019/11</c:v>
                </c:pt>
                <c:pt idx="59">
                  <c:v>2019/12</c:v>
                </c:pt>
                <c:pt idx="60">
                  <c:v>2020/01</c:v>
                </c:pt>
                <c:pt idx="61">
                  <c:v>2020/02</c:v>
                </c:pt>
                <c:pt idx="62">
                  <c:v>2020/03</c:v>
                </c:pt>
                <c:pt idx="63">
                  <c:v>2020/04</c:v>
                </c:pt>
                <c:pt idx="64">
                  <c:v>2020/05</c:v>
                </c:pt>
                <c:pt idx="65">
                  <c:v>2020/06</c:v>
                </c:pt>
                <c:pt idx="66">
                  <c:v>2020/07</c:v>
                </c:pt>
                <c:pt idx="67">
                  <c:v>2020/08</c:v>
                </c:pt>
                <c:pt idx="68">
                  <c:v>2020/09</c:v>
                </c:pt>
                <c:pt idx="69">
                  <c:v>2020/10</c:v>
                </c:pt>
                <c:pt idx="70">
                  <c:v>2020/11</c:v>
                </c:pt>
                <c:pt idx="71">
                  <c:v>2020/12</c:v>
                </c:pt>
                <c:pt idx="72">
                  <c:v>2021/01</c:v>
                </c:pt>
                <c:pt idx="73">
                  <c:v>2021/02</c:v>
                </c:pt>
                <c:pt idx="74">
                  <c:v>2021/03</c:v>
                </c:pt>
                <c:pt idx="75">
                  <c:v>2021/04</c:v>
                </c:pt>
                <c:pt idx="76">
                  <c:v>2021/05</c:v>
                </c:pt>
                <c:pt idx="77">
                  <c:v>2021/06</c:v>
                </c:pt>
                <c:pt idx="78">
                  <c:v>2021/07</c:v>
                </c:pt>
                <c:pt idx="79">
                  <c:v>2021/08</c:v>
                </c:pt>
                <c:pt idx="80">
                  <c:v>2021/09</c:v>
                </c:pt>
              </c:strCache>
            </c:strRef>
          </c:cat>
          <c:val>
            <c:numRef>
              <c:f>Exekuční!$D$3:$D$83</c:f>
              <c:numCache>
                <c:formatCode>General</c:formatCode>
                <c:ptCount val="81"/>
                <c:pt idx="0">
                  <c:v>24.5</c:v>
                </c:pt>
                <c:pt idx="1">
                  <c:v>4</c:v>
                </c:pt>
                <c:pt idx="2">
                  <c:v>22</c:v>
                </c:pt>
                <c:pt idx="3">
                  <c:v>7</c:v>
                </c:pt>
                <c:pt idx="4">
                  <c:v>5</c:v>
                </c:pt>
                <c:pt idx="5">
                  <c:v>34</c:v>
                </c:pt>
                <c:pt idx="6">
                  <c:v>15.5</c:v>
                </c:pt>
                <c:pt idx="7">
                  <c:v>21</c:v>
                </c:pt>
                <c:pt idx="8">
                  <c:v>47</c:v>
                </c:pt>
                <c:pt idx="9">
                  <c:v>14.5</c:v>
                </c:pt>
                <c:pt idx="10">
                  <c:v>26</c:v>
                </c:pt>
                <c:pt idx="11">
                  <c:v>13</c:v>
                </c:pt>
                <c:pt idx="12">
                  <c:v>5</c:v>
                </c:pt>
                <c:pt idx="13">
                  <c:v>13</c:v>
                </c:pt>
                <c:pt idx="14">
                  <c:v>7</c:v>
                </c:pt>
                <c:pt idx="15">
                  <c:v>58</c:v>
                </c:pt>
                <c:pt idx="16">
                  <c:v>38</c:v>
                </c:pt>
                <c:pt idx="17">
                  <c:v>34.5</c:v>
                </c:pt>
                <c:pt idx="18">
                  <c:v>11</c:v>
                </c:pt>
                <c:pt idx="19">
                  <c:v>22</c:v>
                </c:pt>
                <c:pt idx="20">
                  <c:v>17</c:v>
                </c:pt>
                <c:pt idx="21">
                  <c:v>321</c:v>
                </c:pt>
                <c:pt idx="22">
                  <c:v>22</c:v>
                </c:pt>
                <c:pt idx="23">
                  <c:v>11</c:v>
                </c:pt>
                <c:pt idx="24">
                  <c:v>494</c:v>
                </c:pt>
                <c:pt idx="25">
                  <c:v>486.5</c:v>
                </c:pt>
                <c:pt idx="26">
                  <c:v>411.5</c:v>
                </c:pt>
                <c:pt idx="27">
                  <c:v>327</c:v>
                </c:pt>
                <c:pt idx="28">
                  <c:v>543.5</c:v>
                </c:pt>
                <c:pt idx="29">
                  <c:v>583</c:v>
                </c:pt>
                <c:pt idx="30">
                  <c:v>17</c:v>
                </c:pt>
                <c:pt idx="31">
                  <c:v>143</c:v>
                </c:pt>
                <c:pt idx="32">
                  <c:v>212</c:v>
                </c:pt>
                <c:pt idx="33">
                  <c:v>763</c:v>
                </c:pt>
                <c:pt idx="34">
                  <c:v>755</c:v>
                </c:pt>
                <c:pt idx="35">
                  <c:v>18</c:v>
                </c:pt>
                <c:pt idx="36">
                  <c:v>342.5</c:v>
                </c:pt>
                <c:pt idx="37">
                  <c:v>798</c:v>
                </c:pt>
                <c:pt idx="38">
                  <c:v>240</c:v>
                </c:pt>
                <c:pt idx="39">
                  <c:v>692</c:v>
                </c:pt>
                <c:pt idx="40">
                  <c:v>791</c:v>
                </c:pt>
                <c:pt idx="41">
                  <c:v>642</c:v>
                </c:pt>
                <c:pt idx="42">
                  <c:v>979</c:v>
                </c:pt>
                <c:pt idx="43">
                  <c:v>1127</c:v>
                </c:pt>
                <c:pt idx="44">
                  <c:v>58</c:v>
                </c:pt>
                <c:pt idx="45">
                  <c:v>656</c:v>
                </c:pt>
                <c:pt idx="46">
                  <c:v>1184</c:v>
                </c:pt>
                <c:pt idx="47">
                  <c:v>1132.5</c:v>
                </c:pt>
                <c:pt idx="48">
                  <c:v>773</c:v>
                </c:pt>
                <c:pt idx="49">
                  <c:v>996</c:v>
                </c:pt>
                <c:pt idx="50">
                  <c:v>1015</c:v>
                </c:pt>
                <c:pt idx="51">
                  <c:v>1305</c:v>
                </c:pt>
                <c:pt idx="52">
                  <c:v>1367</c:v>
                </c:pt>
                <c:pt idx="53">
                  <c:v>1118</c:v>
                </c:pt>
                <c:pt idx="54">
                  <c:v>158</c:v>
                </c:pt>
                <c:pt idx="55">
                  <c:v>764</c:v>
                </c:pt>
                <c:pt idx="56">
                  <c:v>863</c:v>
                </c:pt>
                <c:pt idx="57">
                  <c:v>1161</c:v>
                </c:pt>
                <c:pt idx="58">
                  <c:v>544.5</c:v>
                </c:pt>
                <c:pt idx="59">
                  <c:v>68</c:v>
                </c:pt>
                <c:pt idx="60">
                  <c:v>827</c:v>
                </c:pt>
                <c:pt idx="61">
                  <c:v>560</c:v>
                </c:pt>
                <c:pt idx="62">
                  <c:v>207</c:v>
                </c:pt>
                <c:pt idx="63">
                  <c:v>233</c:v>
                </c:pt>
                <c:pt idx="64">
                  <c:v>275</c:v>
                </c:pt>
                <c:pt idx="65">
                  <c:v>1188</c:v>
                </c:pt>
                <c:pt idx="66">
                  <c:v>1168</c:v>
                </c:pt>
                <c:pt idx="67">
                  <c:v>1062</c:v>
                </c:pt>
                <c:pt idx="68">
                  <c:v>386</c:v>
                </c:pt>
                <c:pt idx="69">
                  <c:v>120</c:v>
                </c:pt>
                <c:pt idx="70">
                  <c:v>327</c:v>
                </c:pt>
                <c:pt idx="71">
                  <c:v>47</c:v>
                </c:pt>
                <c:pt idx="72">
                  <c:v>20</c:v>
                </c:pt>
                <c:pt idx="73">
                  <c:v>47</c:v>
                </c:pt>
                <c:pt idx="74">
                  <c:v>177</c:v>
                </c:pt>
                <c:pt idx="75">
                  <c:v>122</c:v>
                </c:pt>
                <c:pt idx="76">
                  <c:v>69</c:v>
                </c:pt>
                <c:pt idx="77">
                  <c:v>20</c:v>
                </c:pt>
                <c:pt idx="78">
                  <c:v>9.5</c:v>
                </c:pt>
                <c:pt idx="79">
                  <c:v>53</c:v>
                </c:pt>
                <c:pt idx="8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98-4CEF-8D0E-4CF038FFB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60525184"/>
        <c:axId val="360551552"/>
      </c:barChart>
      <c:catAx>
        <c:axId val="360525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60551552"/>
        <c:crosses val="autoZero"/>
        <c:auto val="1"/>
        <c:lblAlgn val="ctr"/>
        <c:lblOffset val="100"/>
        <c:noMultiLvlLbl val="0"/>
      </c:catAx>
      <c:valAx>
        <c:axId val="3605515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605251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Průměr a medián délky vyřízených věcí (dny)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Exekuční!$F$2</c:f>
              <c:strCache>
                <c:ptCount val="1"/>
                <c:pt idx="0">
                  <c:v>Prům. stáří vyř. věcí</c:v>
                </c:pt>
              </c:strCache>
            </c:strRef>
          </c:tx>
          <c:invertIfNegative val="0"/>
          <c:trendline>
            <c:spPr>
              <a:ln>
                <a:solidFill>
                  <a:srgbClr val="92D050">
                    <a:alpha val="5000"/>
                  </a:srgbClr>
                </a:solidFill>
              </a:ln>
              <a:effectLst>
                <a:glow rad="63500">
                  <a:schemeClr val="accent3">
                    <a:lumMod val="75000"/>
                    <a:alpha val="25000"/>
                  </a:schemeClr>
                </a:glow>
              </a:effectLst>
            </c:spPr>
            <c:trendlineType val="linear"/>
            <c:dispRSqr val="0"/>
            <c:dispEq val="0"/>
          </c:trendline>
          <c:cat>
            <c:strRef>
              <c:f>Exekuční!$A$3:$A$83</c:f>
              <c:strCache>
                <c:ptCount val="81"/>
                <c:pt idx="0">
                  <c:v>2015/01</c:v>
                </c:pt>
                <c:pt idx="1">
                  <c:v>2015/02</c:v>
                </c:pt>
                <c:pt idx="2">
                  <c:v>2015/03</c:v>
                </c:pt>
                <c:pt idx="3">
                  <c:v>2015/04</c:v>
                </c:pt>
                <c:pt idx="4">
                  <c:v>2015/05</c:v>
                </c:pt>
                <c:pt idx="5">
                  <c:v>2015/06</c:v>
                </c:pt>
                <c:pt idx="6">
                  <c:v>2015/07</c:v>
                </c:pt>
                <c:pt idx="7">
                  <c:v>2015/08</c:v>
                </c:pt>
                <c:pt idx="8">
                  <c:v>2015/09</c:v>
                </c:pt>
                <c:pt idx="9">
                  <c:v>2015/10</c:v>
                </c:pt>
                <c:pt idx="10">
                  <c:v>2015/11</c:v>
                </c:pt>
                <c:pt idx="11">
                  <c:v>2015/12</c:v>
                </c:pt>
                <c:pt idx="12">
                  <c:v>2016/01</c:v>
                </c:pt>
                <c:pt idx="13">
                  <c:v>2016/02</c:v>
                </c:pt>
                <c:pt idx="14">
                  <c:v>2016/03</c:v>
                </c:pt>
                <c:pt idx="15">
                  <c:v>2016/04</c:v>
                </c:pt>
                <c:pt idx="16">
                  <c:v>2016/05</c:v>
                </c:pt>
                <c:pt idx="17">
                  <c:v>2016/06</c:v>
                </c:pt>
                <c:pt idx="18">
                  <c:v>2016/07</c:v>
                </c:pt>
                <c:pt idx="19">
                  <c:v>2016/08</c:v>
                </c:pt>
                <c:pt idx="20">
                  <c:v>2016/09</c:v>
                </c:pt>
                <c:pt idx="21">
                  <c:v>2016/10</c:v>
                </c:pt>
                <c:pt idx="22">
                  <c:v>2016/11</c:v>
                </c:pt>
                <c:pt idx="23">
                  <c:v>2016/12</c:v>
                </c:pt>
                <c:pt idx="24">
                  <c:v>2017/01</c:v>
                </c:pt>
                <c:pt idx="25">
                  <c:v>2017/02</c:v>
                </c:pt>
                <c:pt idx="26">
                  <c:v>2017/03</c:v>
                </c:pt>
                <c:pt idx="27">
                  <c:v>2017/04</c:v>
                </c:pt>
                <c:pt idx="28">
                  <c:v>2017/05</c:v>
                </c:pt>
                <c:pt idx="29">
                  <c:v>2017/06</c:v>
                </c:pt>
                <c:pt idx="30">
                  <c:v>2017/07</c:v>
                </c:pt>
                <c:pt idx="31">
                  <c:v>2017/08</c:v>
                </c:pt>
                <c:pt idx="32">
                  <c:v>2017/09</c:v>
                </c:pt>
                <c:pt idx="33">
                  <c:v>2017/10</c:v>
                </c:pt>
                <c:pt idx="34">
                  <c:v>2017/11</c:v>
                </c:pt>
                <c:pt idx="35">
                  <c:v>2017/12</c:v>
                </c:pt>
                <c:pt idx="36">
                  <c:v>2018/01</c:v>
                </c:pt>
                <c:pt idx="37">
                  <c:v>2018/02</c:v>
                </c:pt>
                <c:pt idx="38">
                  <c:v>2018/03</c:v>
                </c:pt>
                <c:pt idx="39">
                  <c:v>2018/04</c:v>
                </c:pt>
                <c:pt idx="40">
                  <c:v>2018/05</c:v>
                </c:pt>
                <c:pt idx="41">
                  <c:v>2018/06</c:v>
                </c:pt>
                <c:pt idx="42">
                  <c:v>2018/07</c:v>
                </c:pt>
                <c:pt idx="43">
                  <c:v>2018/08</c:v>
                </c:pt>
                <c:pt idx="44">
                  <c:v>2018/09</c:v>
                </c:pt>
                <c:pt idx="45">
                  <c:v>2018/10</c:v>
                </c:pt>
                <c:pt idx="46">
                  <c:v>2018/11</c:v>
                </c:pt>
                <c:pt idx="47">
                  <c:v>2018/12</c:v>
                </c:pt>
                <c:pt idx="48">
                  <c:v>2019/01</c:v>
                </c:pt>
                <c:pt idx="49">
                  <c:v>2019/02</c:v>
                </c:pt>
                <c:pt idx="50">
                  <c:v>2019/03</c:v>
                </c:pt>
                <c:pt idx="51">
                  <c:v>2019/04</c:v>
                </c:pt>
                <c:pt idx="52">
                  <c:v>2019/05</c:v>
                </c:pt>
                <c:pt idx="53">
                  <c:v>2019/06</c:v>
                </c:pt>
                <c:pt idx="54">
                  <c:v>2019/07</c:v>
                </c:pt>
                <c:pt idx="55">
                  <c:v>2019/08</c:v>
                </c:pt>
                <c:pt idx="56">
                  <c:v>2019/09</c:v>
                </c:pt>
                <c:pt idx="57">
                  <c:v>2019/10</c:v>
                </c:pt>
                <c:pt idx="58">
                  <c:v>2019/11</c:v>
                </c:pt>
                <c:pt idx="59">
                  <c:v>2019/12</c:v>
                </c:pt>
                <c:pt idx="60">
                  <c:v>2020/01</c:v>
                </c:pt>
                <c:pt idx="61">
                  <c:v>2020/02</c:v>
                </c:pt>
                <c:pt idx="62">
                  <c:v>2020/03</c:v>
                </c:pt>
                <c:pt idx="63">
                  <c:v>2020/04</c:v>
                </c:pt>
                <c:pt idx="64">
                  <c:v>2020/05</c:v>
                </c:pt>
                <c:pt idx="65">
                  <c:v>2020/06</c:v>
                </c:pt>
                <c:pt idx="66">
                  <c:v>2020/07</c:v>
                </c:pt>
                <c:pt idx="67">
                  <c:v>2020/08</c:v>
                </c:pt>
                <c:pt idx="68">
                  <c:v>2020/09</c:v>
                </c:pt>
                <c:pt idx="69">
                  <c:v>2020/10</c:v>
                </c:pt>
                <c:pt idx="70">
                  <c:v>2020/11</c:v>
                </c:pt>
                <c:pt idx="71">
                  <c:v>2020/12</c:v>
                </c:pt>
                <c:pt idx="72">
                  <c:v>2021/01</c:v>
                </c:pt>
                <c:pt idx="73">
                  <c:v>2021/02</c:v>
                </c:pt>
                <c:pt idx="74">
                  <c:v>2021/03</c:v>
                </c:pt>
                <c:pt idx="75">
                  <c:v>2021/04</c:v>
                </c:pt>
                <c:pt idx="76">
                  <c:v>2021/05</c:v>
                </c:pt>
                <c:pt idx="77">
                  <c:v>2021/06</c:v>
                </c:pt>
                <c:pt idx="78">
                  <c:v>2021/07</c:v>
                </c:pt>
                <c:pt idx="79">
                  <c:v>2021/08</c:v>
                </c:pt>
                <c:pt idx="80">
                  <c:v>2021/09</c:v>
                </c:pt>
              </c:strCache>
            </c:strRef>
          </c:cat>
          <c:val>
            <c:numRef>
              <c:f>Exekuční!$F$3:$F$83</c:f>
              <c:numCache>
                <c:formatCode>General</c:formatCode>
                <c:ptCount val="81"/>
                <c:pt idx="0">
                  <c:v>15.52</c:v>
                </c:pt>
                <c:pt idx="1">
                  <c:v>10.38</c:v>
                </c:pt>
                <c:pt idx="2">
                  <c:v>7.46</c:v>
                </c:pt>
                <c:pt idx="3">
                  <c:v>9.67</c:v>
                </c:pt>
                <c:pt idx="4">
                  <c:v>8.44</c:v>
                </c:pt>
                <c:pt idx="5">
                  <c:v>9.7100000000000009</c:v>
                </c:pt>
                <c:pt idx="6">
                  <c:v>10.93</c:v>
                </c:pt>
                <c:pt idx="7">
                  <c:v>11.55</c:v>
                </c:pt>
                <c:pt idx="8">
                  <c:v>11.75</c:v>
                </c:pt>
                <c:pt idx="9">
                  <c:v>7.46</c:v>
                </c:pt>
                <c:pt idx="10">
                  <c:v>8.32</c:v>
                </c:pt>
                <c:pt idx="11">
                  <c:v>8.68</c:v>
                </c:pt>
                <c:pt idx="12">
                  <c:v>8.83</c:v>
                </c:pt>
                <c:pt idx="13">
                  <c:v>8.26</c:v>
                </c:pt>
                <c:pt idx="14">
                  <c:v>8.98</c:v>
                </c:pt>
                <c:pt idx="15">
                  <c:v>8.0399999999999991</c:v>
                </c:pt>
                <c:pt idx="16">
                  <c:v>9.1199999999999992</c:v>
                </c:pt>
                <c:pt idx="17">
                  <c:v>8.09</c:v>
                </c:pt>
                <c:pt idx="18">
                  <c:v>10.11</c:v>
                </c:pt>
                <c:pt idx="19">
                  <c:v>9.76</c:v>
                </c:pt>
                <c:pt idx="20">
                  <c:v>6.89</c:v>
                </c:pt>
                <c:pt idx="21">
                  <c:v>7.02</c:v>
                </c:pt>
                <c:pt idx="22">
                  <c:v>9.35</c:v>
                </c:pt>
                <c:pt idx="23">
                  <c:v>9.5500000000000007</c:v>
                </c:pt>
                <c:pt idx="24">
                  <c:v>9.25</c:v>
                </c:pt>
                <c:pt idx="25">
                  <c:v>7.23</c:v>
                </c:pt>
                <c:pt idx="26">
                  <c:v>5.46</c:v>
                </c:pt>
                <c:pt idx="27">
                  <c:v>8.09</c:v>
                </c:pt>
                <c:pt idx="28">
                  <c:v>5.8</c:v>
                </c:pt>
                <c:pt idx="29">
                  <c:v>5.92</c:v>
                </c:pt>
                <c:pt idx="30">
                  <c:v>6.44</c:v>
                </c:pt>
                <c:pt idx="31">
                  <c:v>8.07</c:v>
                </c:pt>
                <c:pt idx="32">
                  <c:v>5.26</c:v>
                </c:pt>
                <c:pt idx="33">
                  <c:v>5.49</c:v>
                </c:pt>
                <c:pt idx="34">
                  <c:v>6.58</c:v>
                </c:pt>
                <c:pt idx="35">
                  <c:v>5.31</c:v>
                </c:pt>
                <c:pt idx="36">
                  <c:v>7.85</c:v>
                </c:pt>
                <c:pt idx="37">
                  <c:v>7.44</c:v>
                </c:pt>
                <c:pt idx="38">
                  <c:v>5.7</c:v>
                </c:pt>
                <c:pt idx="39">
                  <c:v>6.07</c:v>
                </c:pt>
                <c:pt idx="40">
                  <c:v>6.39</c:v>
                </c:pt>
                <c:pt idx="41">
                  <c:v>4.66</c:v>
                </c:pt>
                <c:pt idx="42">
                  <c:v>9.06</c:v>
                </c:pt>
                <c:pt idx="43">
                  <c:v>6.07</c:v>
                </c:pt>
                <c:pt idx="44">
                  <c:v>5.69</c:v>
                </c:pt>
                <c:pt idx="45">
                  <c:v>7.79</c:v>
                </c:pt>
                <c:pt idx="46">
                  <c:v>5.76</c:v>
                </c:pt>
                <c:pt idx="47">
                  <c:v>17.309999999999999</c:v>
                </c:pt>
                <c:pt idx="48">
                  <c:v>5.8</c:v>
                </c:pt>
                <c:pt idx="49">
                  <c:v>6.26</c:v>
                </c:pt>
                <c:pt idx="50">
                  <c:v>4.95</c:v>
                </c:pt>
                <c:pt idx="51">
                  <c:v>5.46</c:v>
                </c:pt>
                <c:pt idx="52">
                  <c:v>4.88</c:v>
                </c:pt>
                <c:pt idx="53">
                  <c:v>5.19</c:v>
                </c:pt>
                <c:pt idx="54">
                  <c:v>6.79</c:v>
                </c:pt>
                <c:pt idx="55">
                  <c:v>7.9</c:v>
                </c:pt>
                <c:pt idx="56">
                  <c:v>7.23</c:v>
                </c:pt>
                <c:pt idx="57">
                  <c:v>5.47</c:v>
                </c:pt>
                <c:pt idx="58">
                  <c:v>61.8</c:v>
                </c:pt>
                <c:pt idx="59">
                  <c:v>93.46</c:v>
                </c:pt>
                <c:pt idx="60">
                  <c:v>32.049999999999997</c:v>
                </c:pt>
                <c:pt idx="61">
                  <c:v>23.52</c:v>
                </c:pt>
                <c:pt idx="62">
                  <c:v>38.5</c:v>
                </c:pt>
                <c:pt idx="63">
                  <c:v>19.739999999999998</c:v>
                </c:pt>
                <c:pt idx="64">
                  <c:v>16.53</c:v>
                </c:pt>
                <c:pt idx="65">
                  <c:v>39.25</c:v>
                </c:pt>
                <c:pt idx="66">
                  <c:v>10.039999999999999</c:v>
                </c:pt>
                <c:pt idx="67">
                  <c:v>10.94</c:v>
                </c:pt>
                <c:pt idx="68">
                  <c:v>16.73</c:v>
                </c:pt>
                <c:pt idx="69">
                  <c:v>51.36</c:v>
                </c:pt>
                <c:pt idx="70">
                  <c:v>19.11</c:v>
                </c:pt>
                <c:pt idx="71">
                  <c:v>24.17</c:v>
                </c:pt>
                <c:pt idx="72">
                  <c:v>51.46</c:v>
                </c:pt>
                <c:pt idx="73">
                  <c:v>32.299999999999997</c:v>
                </c:pt>
                <c:pt idx="74">
                  <c:v>10.72</c:v>
                </c:pt>
                <c:pt idx="75">
                  <c:v>37.28</c:v>
                </c:pt>
                <c:pt idx="76">
                  <c:v>41.72</c:v>
                </c:pt>
                <c:pt idx="77">
                  <c:v>19.2</c:v>
                </c:pt>
                <c:pt idx="78">
                  <c:v>17.55</c:v>
                </c:pt>
                <c:pt idx="79">
                  <c:v>12.99</c:v>
                </c:pt>
                <c:pt idx="80">
                  <c:v>33.01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7A-4C07-A1AE-14532FBEAB4D}"/>
            </c:ext>
          </c:extLst>
        </c:ser>
        <c:ser>
          <c:idx val="1"/>
          <c:order val="1"/>
          <c:tx>
            <c:strRef>
              <c:f>Exekuční!$G$2</c:f>
              <c:strCache>
                <c:ptCount val="1"/>
                <c:pt idx="0">
                  <c:v>Medián stáří vyříz. věcí</c:v>
                </c:pt>
              </c:strCache>
            </c:strRef>
          </c:tx>
          <c:invertIfNegative val="0"/>
          <c:trendline>
            <c:spPr>
              <a:ln>
                <a:solidFill>
                  <a:srgbClr val="92D050">
                    <a:alpha val="5000"/>
                  </a:srgbClr>
                </a:solidFill>
              </a:ln>
              <a:effectLst>
                <a:glow rad="63500">
                  <a:schemeClr val="accent3">
                    <a:satMod val="175000"/>
                    <a:alpha val="25000"/>
                  </a:schemeClr>
                </a:glow>
              </a:effectLst>
            </c:spPr>
            <c:trendlineType val="linear"/>
            <c:dispRSqr val="0"/>
            <c:dispEq val="0"/>
          </c:trendline>
          <c:cat>
            <c:strRef>
              <c:f>Exekuční!$A$3:$A$83</c:f>
              <c:strCache>
                <c:ptCount val="81"/>
                <c:pt idx="0">
                  <c:v>2015/01</c:v>
                </c:pt>
                <c:pt idx="1">
                  <c:v>2015/02</c:v>
                </c:pt>
                <c:pt idx="2">
                  <c:v>2015/03</c:v>
                </c:pt>
                <c:pt idx="3">
                  <c:v>2015/04</c:v>
                </c:pt>
                <c:pt idx="4">
                  <c:v>2015/05</c:v>
                </c:pt>
                <c:pt idx="5">
                  <c:v>2015/06</c:v>
                </c:pt>
                <c:pt idx="6">
                  <c:v>2015/07</c:v>
                </c:pt>
                <c:pt idx="7">
                  <c:v>2015/08</c:v>
                </c:pt>
                <c:pt idx="8">
                  <c:v>2015/09</c:v>
                </c:pt>
                <c:pt idx="9">
                  <c:v>2015/10</c:v>
                </c:pt>
                <c:pt idx="10">
                  <c:v>2015/11</c:v>
                </c:pt>
                <c:pt idx="11">
                  <c:v>2015/12</c:v>
                </c:pt>
                <c:pt idx="12">
                  <c:v>2016/01</c:v>
                </c:pt>
                <c:pt idx="13">
                  <c:v>2016/02</c:v>
                </c:pt>
                <c:pt idx="14">
                  <c:v>2016/03</c:v>
                </c:pt>
                <c:pt idx="15">
                  <c:v>2016/04</c:v>
                </c:pt>
                <c:pt idx="16">
                  <c:v>2016/05</c:v>
                </c:pt>
                <c:pt idx="17">
                  <c:v>2016/06</c:v>
                </c:pt>
                <c:pt idx="18">
                  <c:v>2016/07</c:v>
                </c:pt>
                <c:pt idx="19">
                  <c:v>2016/08</c:v>
                </c:pt>
                <c:pt idx="20">
                  <c:v>2016/09</c:v>
                </c:pt>
                <c:pt idx="21">
                  <c:v>2016/10</c:v>
                </c:pt>
                <c:pt idx="22">
                  <c:v>2016/11</c:v>
                </c:pt>
                <c:pt idx="23">
                  <c:v>2016/12</c:v>
                </c:pt>
                <c:pt idx="24">
                  <c:v>2017/01</c:v>
                </c:pt>
                <c:pt idx="25">
                  <c:v>2017/02</c:v>
                </c:pt>
                <c:pt idx="26">
                  <c:v>2017/03</c:v>
                </c:pt>
                <c:pt idx="27">
                  <c:v>2017/04</c:v>
                </c:pt>
                <c:pt idx="28">
                  <c:v>2017/05</c:v>
                </c:pt>
                <c:pt idx="29">
                  <c:v>2017/06</c:v>
                </c:pt>
                <c:pt idx="30">
                  <c:v>2017/07</c:v>
                </c:pt>
                <c:pt idx="31">
                  <c:v>2017/08</c:v>
                </c:pt>
                <c:pt idx="32">
                  <c:v>2017/09</c:v>
                </c:pt>
                <c:pt idx="33">
                  <c:v>2017/10</c:v>
                </c:pt>
                <c:pt idx="34">
                  <c:v>2017/11</c:v>
                </c:pt>
                <c:pt idx="35">
                  <c:v>2017/12</c:v>
                </c:pt>
                <c:pt idx="36">
                  <c:v>2018/01</c:v>
                </c:pt>
                <c:pt idx="37">
                  <c:v>2018/02</c:v>
                </c:pt>
                <c:pt idx="38">
                  <c:v>2018/03</c:v>
                </c:pt>
                <c:pt idx="39">
                  <c:v>2018/04</c:v>
                </c:pt>
                <c:pt idx="40">
                  <c:v>2018/05</c:v>
                </c:pt>
                <c:pt idx="41">
                  <c:v>2018/06</c:v>
                </c:pt>
                <c:pt idx="42">
                  <c:v>2018/07</c:v>
                </c:pt>
                <c:pt idx="43">
                  <c:v>2018/08</c:v>
                </c:pt>
                <c:pt idx="44">
                  <c:v>2018/09</c:v>
                </c:pt>
                <c:pt idx="45">
                  <c:v>2018/10</c:v>
                </c:pt>
                <c:pt idx="46">
                  <c:v>2018/11</c:v>
                </c:pt>
                <c:pt idx="47">
                  <c:v>2018/12</c:v>
                </c:pt>
                <c:pt idx="48">
                  <c:v>2019/01</c:v>
                </c:pt>
                <c:pt idx="49">
                  <c:v>2019/02</c:v>
                </c:pt>
                <c:pt idx="50">
                  <c:v>2019/03</c:v>
                </c:pt>
                <c:pt idx="51">
                  <c:v>2019/04</c:v>
                </c:pt>
                <c:pt idx="52">
                  <c:v>2019/05</c:v>
                </c:pt>
                <c:pt idx="53">
                  <c:v>2019/06</c:v>
                </c:pt>
                <c:pt idx="54">
                  <c:v>2019/07</c:v>
                </c:pt>
                <c:pt idx="55">
                  <c:v>2019/08</c:v>
                </c:pt>
                <c:pt idx="56">
                  <c:v>2019/09</c:v>
                </c:pt>
                <c:pt idx="57">
                  <c:v>2019/10</c:v>
                </c:pt>
                <c:pt idx="58">
                  <c:v>2019/11</c:v>
                </c:pt>
                <c:pt idx="59">
                  <c:v>2019/12</c:v>
                </c:pt>
                <c:pt idx="60">
                  <c:v>2020/01</c:v>
                </c:pt>
                <c:pt idx="61">
                  <c:v>2020/02</c:v>
                </c:pt>
                <c:pt idx="62">
                  <c:v>2020/03</c:v>
                </c:pt>
                <c:pt idx="63">
                  <c:v>2020/04</c:v>
                </c:pt>
                <c:pt idx="64">
                  <c:v>2020/05</c:v>
                </c:pt>
                <c:pt idx="65">
                  <c:v>2020/06</c:v>
                </c:pt>
                <c:pt idx="66">
                  <c:v>2020/07</c:v>
                </c:pt>
                <c:pt idx="67">
                  <c:v>2020/08</c:v>
                </c:pt>
                <c:pt idx="68">
                  <c:v>2020/09</c:v>
                </c:pt>
                <c:pt idx="69">
                  <c:v>2020/10</c:v>
                </c:pt>
                <c:pt idx="70">
                  <c:v>2020/11</c:v>
                </c:pt>
                <c:pt idx="71">
                  <c:v>2020/12</c:v>
                </c:pt>
                <c:pt idx="72">
                  <c:v>2021/01</c:v>
                </c:pt>
                <c:pt idx="73">
                  <c:v>2021/02</c:v>
                </c:pt>
                <c:pt idx="74">
                  <c:v>2021/03</c:v>
                </c:pt>
                <c:pt idx="75">
                  <c:v>2021/04</c:v>
                </c:pt>
                <c:pt idx="76">
                  <c:v>2021/05</c:v>
                </c:pt>
                <c:pt idx="77">
                  <c:v>2021/06</c:v>
                </c:pt>
                <c:pt idx="78">
                  <c:v>2021/07</c:v>
                </c:pt>
                <c:pt idx="79">
                  <c:v>2021/08</c:v>
                </c:pt>
                <c:pt idx="80">
                  <c:v>2021/09</c:v>
                </c:pt>
              </c:strCache>
            </c:strRef>
          </c:cat>
          <c:val>
            <c:numRef>
              <c:f>Exekuční!$G$3:$G$83</c:f>
              <c:numCache>
                <c:formatCode>General</c:formatCode>
                <c:ptCount val="81"/>
                <c:pt idx="0">
                  <c:v>7</c:v>
                </c:pt>
                <c:pt idx="1">
                  <c:v>5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8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7</c:v>
                </c:pt>
                <c:pt idx="12">
                  <c:v>6</c:v>
                </c:pt>
                <c:pt idx="13">
                  <c:v>6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6</c:v>
                </c:pt>
                <c:pt idx="18">
                  <c:v>6</c:v>
                </c:pt>
                <c:pt idx="19">
                  <c:v>7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7</c:v>
                </c:pt>
                <c:pt idx="24">
                  <c:v>6</c:v>
                </c:pt>
                <c:pt idx="25">
                  <c:v>6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6</c:v>
                </c:pt>
                <c:pt idx="32">
                  <c:v>5</c:v>
                </c:pt>
                <c:pt idx="33">
                  <c:v>4</c:v>
                </c:pt>
                <c:pt idx="34">
                  <c:v>5</c:v>
                </c:pt>
                <c:pt idx="35">
                  <c:v>5</c:v>
                </c:pt>
                <c:pt idx="36">
                  <c:v>6</c:v>
                </c:pt>
                <c:pt idx="37">
                  <c:v>6</c:v>
                </c:pt>
                <c:pt idx="38">
                  <c:v>5</c:v>
                </c:pt>
                <c:pt idx="39">
                  <c:v>5</c:v>
                </c:pt>
                <c:pt idx="40">
                  <c:v>6</c:v>
                </c:pt>
                <c:pt idx="41">
                  <c:v>5</c:v>
                </c:pt>
                <c:pt idx="42">
                  <c:v>6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4</c:v>
                </c:pt>
                <c:pt idx="49">
                  <c:v>5</c:v>
                </c:pt>
                <c:pt idx="50">
                  <c:v>4</c:v>
                </c:pt>
                <c:pt idx="51">
                  <c:v>5</c:v>
                </c:pt>
                <c:pt idx="52">
                  <c:v>4</c:v>
                </c:pt>
                <c:pt idx="53">
                  <c:v>4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4</c:v>
                </c:pt>
                <c:pt idx="59">
                  <c:v>5</c:v>
                </c:pt>
                <c:pt idx="60">
                  <c:v>5</c:v>
                </c:pt>
                <c:pt idx="61">
                  <c:v>4</c:v>
                </c:pt>
                <c:pt idx="62">
                  <c:v>5</c:v>
                </c:pt>
                <c:pt idx="63">
                  <c:v>7</c:v>
                </c:pt>
                <c:pt idx="64">
                  <c:v>5</c:v>
                </c:pt>
                <c:pt idx="65">
                  <c:v>4</c:v>
                </c:pt>
                <c:pt idx="66">
                  <c:v>4</c:v>
                </c:pt>
                <c:pt idx="67">
                  <c:v>5</c:v>
                </c:pt>
                <c:pt idx="68">
                  <c:v>6</c:v>
                </c:pt>
                <c:pt idx="69">
                  <c:v>4</c:v>
                </c:pt>
                <c:pt idx="70">
                  <c:v>4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6</c:v>
                </c:pt>
                <c:pt idx="75">
                  <c:v>6</c:v>
                </c:pt>
                <c:pt idx="76">
                  <c:v>5</c:v>
                </c:pt>
                <c:pt idx="77">
                  <c:v>5</c:v>
                </c:pt>
                <c:pt idx="78">
                  <c:v>4</c:v>
                </c:pt>
                <c:pt idx="79">
                  <c:v>5</c:v>
                </c:pt>
                <c:pt idx="8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7A-4C07-A1AE-14532FBEA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60578432"/>
        <c:axId val="360252544"/>
      </c:barChart>
      <c:catAx>
        <c:axId val="360578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60252544"/>
        <c:crosses val="autoZero"/>
        <c:auto val="1"/>
        <c:lblAlgn val="ctr"/>
        <c:lblOffset val="100"/>
        <c:noMultiLvlLbl val="0"/>
      </c:catAx>
      <c:valAx>
        <c:axId val="36025254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605784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Průměr a medián délky nevyřízených věcí (dny)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Civilní!$C$2</c:f>
              <c:strCache>
                <c:ptCount val="1"/>
                <c:pt idx="0">
                  <c:v>Prům. stáří nevyř. věcí</c:v>
                </c:pt>
              </c:strCache>
            </c:strRef>
          </c:tx>
          <c:invertIfNegative val="0"/>
          <c:trendline>
            <c:spPr>
              <a:ln>
                <a:solidFill>
                  <a:schemeClr val="accent6">
                    <a:lumMod val="50000"/>
                    <a:alpha val="5000"/>
                  </a:schemeClr>
                </a:solidFill>
              </a:ln>
              <a:effectLst>
                <a:glow rad="63500">
                  <a:schemeClr val="accent2">
                    <a:lumMod val="50000"/>
                    <a:alpha val="25000"/>
                  </a:schemeClr>
                </a:glow>
              </a:effectLst>
            </c:spPr>
            <c:trendlineType val="linear"/>
            <c:dispRSqr val="0"/>
            <c:dispEq val="0"/>
          </c:trendline>
          <c:cat>
            <c:strRef>
              <c:f>Civilní!$A$3:$A$83</c:f>
              <c:strCache>
                <c:ptCount val="81"/>
                <c:pt idx="0">
                  <c:v>2015/01</c:v>
                </c:pt>
                <c:pt idx="1">
                  <c:v>2015/02</c:v>
                </c:pt>
                <c:pt idx="2">
                  <c:v>2015/03</c:v>
                </c:pt>
                <c:pt idx="3">
                  <c:v>2015/04</c:v>
                </c:pt>
                <c:pt idx="4">
                  <c:v>2015/05</c:v>
                </c:pt>
                <c:pt idx="5">
                  <c:v>2015/06</c:v>
                </c:pt>
                <c:pt idx="6">
                  <c:v>2015/07</c:v>
                </c:pt>
                <c:pt idx="7">
                  <c:v>2015/08</c:v>
                </c:pt>
                <c:pt idx="8">
                  <c:v>2015/09</c:v>
                </c:pt>
                <c:pt idx="9">
                  <c:v>2015/10</c:v>
                </c:pt>
                <c:pt idx="10">
                  <c:v>2015/11</c:v>
                </c:pt>
                <c:pt idx="11">
                  <c:v>2015/12</c:v>
                </c:pt>
                <c:pt idx="12">
                  <c:v>2016/01</c:v>
                </c:pt>
                <c:pt idx="13">
                  <c:v>2016/02</c:v>
                </c:pt>
                <c:pt idx="14">
                  <c:v>2016/03</c:v>
                </c:pt>
                <c:pt idx="15">
                  <c:v>2016/04</c:v>
                </c:pt>
                <c:pt idx="16">
                  <c:v>2016/05</c:v>
                </c:pt>
                <c:pt idx="17">
                  <c:v>2016/06</c:v>
                </c:pt>
                <c:pt idx="18">
                  <c:v>2016/07</c:v>
                </c:pt>
                <c:pt idx="19">
                  <c:v>2016/08</c:v>
                </c:pt>
                <c:pt idx="20">
                  <c:v>2016/09</c:v>
                </c:pt>
                <c:pt idx="21">
                  <c:v>2016/10</c:v>
                </c:pt>
                <c:pt idx="22">
                  <c:v>2016/11</c:v>
                </c:pt>
                <c:pt idx="23">
                  <c:v>2016/12</c:v>
                </c:pt>
                <c:pt idx="24">
                  <c:v>2017/01</c:v>
                </c:pt>
                <c:pt idx="25">
                  <c:v>2017/02</c:v>
                </c:pt>
                <c:pt idx="26">
                  <c:v>2017/03</c:v>
                </c:pt>
                <c:pt idx="27">
                  <c:v>2017/04</c:v>
                </c:pt>
                <c:pt idx="28">
                  <c:v>2017/05</c:v>
                </c:pt>
                <c:pt idx="29">
                  <c:v>2017/06</c:v>
                </c:pt>
                <c:pt idx="30">
                  <c:v>2017/07</c:v>
                </c:pt>
                <c:pt idx="31">
                  <c:v>2017/08</c:v>
                </c:pt>
                <c:pt idx="32">
                  <c:v>2017/09</c:v>
                </c:pt>
                <c:pt idx="33">
                  <c:v>2017/10</c:v>
                </c:pt>
                <c:pt idx="34">
                  <c:v>2017/11</c:v>
                </c:pt>
                <c:pt idx="35">
                  <c:v>2017/12</c:v>
                </c:pt>
                <c:pt idx="36">
                  <c:v>2018/01</c:v>
                </c:pt>
                <c:pt idx="37">
                  <c:v>2018/02</c:v>
                </c:pt>
                <c:pt idx="38">
                  <c:v>2018/03</c:v>
                </c:pt>
                <c:pt idx="39">
                  <c:v>2018/04</c:v>
                </c:pt>
                <c:pt idx="40">
                  <c:v>2018/05</c:v>
                </c:pt>
                <c:pt idx="41">
                  <c:v>2018/06</c:v>
                </c:pt>
                <c:pt idx="42">
                  <c:v>2018/07</c:v>
                </c:pt>
                <c:pt idx="43">
                  <c:v>2018/08</c:v>
                </c:pt>
                <c:pt idx="44">
                  <c:v>2018/09</c:v>
                </c:pt>
                <c:pt idx="45">
                  <c:v>2018/10</c:v>
                </c:pt>
                <c:pt idx="46">
                  <c:v>2018/11</c:v>
                </c:pt>
                <c:pt idx="47">
                  <c:v>2018/12</c:v>
                </c:pt>
                <c:pt idx="48">
                  <c:v>2019/01</c:v>
                </c:pt>
                <c:pt idx="49">
                  <c:v>2019/02</c:v>
                </c:pt>
                <c:pt idx="50">
                  <c:v>2019/03</c:v>
                </c:pt>
                <c:pt idx="51">
                  <c:v>2019/04</c:v>
                </c:pt>
                <c:pt idx="52">
                  <c:v>2019/05</c:v>
                </c:pt>
                <c:pt idx="53">
                  <c:v>2019/06</c:v>
                </c:pt>
                <c:pt idx="54">
                  <c:v>2019/07</c:v>
                </c:pt>
                <c:pt idx="55">
                  <c:v>2019/08</c:v>
                </c:pt>
                <c:pt idx="56">
                  <c:v>2019/09</c:v>
                </c:pt>
                <c:pt idx="57">
                  <c:v>2019/10</c:v>
                </c:pt>
                <c:pt idx="58">
                  <c:v>2019/11</c:v>
                </c:pt>
                <c:pt idx="59">
                  <c:v>2019/12</c:v>
                </c:pt>
                <c:pt idx="60">
                  <c:v>2020/01</c:v>
                </c:pt>
                <c:pt idx="61">
                  <c:v>2020/02</c:v>
                </c:pt>
                <c:pt idx="62">
                  <c:v>2020/03</c:v>
                </c:pt>
                <c:pt idx="63">
                  <c:v>2020/04</c:v>
                </c:pt>
                <c:pt idx="64">
                  <c:v>2020/05</c:v>
                </c:pt>
                <c:pt idx="65">
                  <c:v>2020/06</c:v>
                </c:pt>
                <c:pt idx="66">
                  <c:v>2020/07</c:v>
                </c:pt>
                <c:pt idx="67">
                  <c:v>2020/08</c:v>
                </c:pt>
                <c:pt idx="68">
                  <c:v>2020/09</c:v>
                </c:pt>
                <c:pt idx="69">
                  <c:v>2020/10</c:v>
                </c:pt>
                <c:pt idx="70">
                  <c:v>2020/11</c:v>
                </c:pt>
                <c:pt idx="71">
                  <c:v>2020/12</c:v>
                </c:pt>
                <c:pt idx="72">
                  <c:v>2021/01</c:v>
                </c:pt>
                <c:pt idx="73">
                  <c:v>2021/02</c:v>
                </c:pt>
                <c:pt idx="74">
                  <c:v>2021/03</c:v>
                </c:pt>
                <c:pt idx="75">
                  <c:v>2021/04</c:v>
                </c:pt>
                <c:pt idx="76">
                  <c:v>2021/05</c:v>
                </c:pt>
                <c:pt idx="77">
                  <c:v>2021/06</c:v>
                </c:pt>
                <c:pt idx="78">
                  <c:v>2021/07</c:v>
                </c:pt>
                <c:pt idx="79">
                  <c:v>2021/08</c:v>
                </c:pt>
                <c:pt idx="80">
                  <c:v>2021/09</c:v>
                </c:pt>
              </c:strCache>
            </c:strRef>
          </c:cat>
          <c:val>
            <c:numRef>
              <c:f>Civilní!$C$3:$C$83</c:f>
              <c:numCache>
                <c:formatCode>General</c:formatCode>
                <c:ptCount val="81"/>
                <c:pt idx="0">
                  <c:v>412.41</c:v>
                </c:pt>
                <c:pt idx="1">
                  <c:v>413.18</c:v>
                </c:pt>
                <c:pt idx="2">
                  <c:v>420.27</c:v>
                </c:pt>
                <c:pt idx="3">
                  <c:v>418.17</c:v>
                </c:pt>
                <c:pt idx="4">
                  <c:v>420.85</c:v>
                </c:pt>
                <c:pt idx="5">
                  <c:v>430.74</c:v>
                </c:pt>
                <c:pt idx="6">
                  <c:v>443.84</c:v>
                </c:pt>
                <c:pt idx="7">
                  <c:v>456.4</c:v>
                </c:pt>
                <c:pt idx="8">
                  <c:v>461.03</c:v>
                </c:pt>
                <c:pt idx="9">
                  <c:v>454.63</c:v>
                </c:pt>
                <c:pt idx="10">
                  <c:v>458.15</c:v>
                </c:pt>
                <c:pt idx="11">
                  <c:v>465.86</c:v>
                </c:pt>
                <c:pt idx="12">
                  <c:v>478.64</c:v>
                </c:pt>
                <c:pt idx="13">
                  <c:v>475.06</c:v>
                </c:pt>
                <c:pt idx="14">
                  <c:v>467.87</c:v>
                </c:pt>
                <c:pt idx="15">
                  <c:v>474.55</c:v>
                </c:pt>
                <c:pt idx="16">
                  <c:v>486.72</c:v>
                </c:pt>
                <c:pt idx="17">
                  <c:v>474.69</c:v>
                </c:pt>
                <c:pt idx="18">
                  <c:v>500</c:v>
                </c:pt>
                <c:pt idx="19">
                  <c:v>503.38</c:v>
                </c:pt>
                <c:pt idx="20">
                  <c:v>521.03</c:v>
                </c:pt>
                <c:pt idx="21">
                  <c:v>531.95000000000005</c:v>
                </c:pt>
                <c:pt idx="22">
                  <c:v>519.25</c:v>
                </c:pt>
                <c:pt idx="23">
                  <c:v>516.01</c:v>
                </c:pt>
                <c:pt idx="24">
                  <c:v>534.78</c:v>
                </c:pt>
                <c:pt idx="25">
                  <c:v>527.05999999999995</c:v>
                </c:pt>
                <c:pt idx="26">
                  <c:v>520.42999999999995</c:v>
                </c:pt>
                <c:pt idx="27">
                  <c:v>517.51</c:v>
                </c:pt>
                <c:pt idx="28">
                  <c:v>530</c:v>
                </c:pt>
                <c:pt idx="29">
                  <c:v>513.94000000000005</c:v>
                </c:pt>
                <c:pt idx="30">
                  <c:v>531.28</c:v>
                </c:pt>
                <c:pt idx="31">
                  <c:v>511.25</c:v>
                </c:pt>
                <c:pt idx="32">
                  <c:v>510.94</c:v>
                </c:pt>
                <c:pt idx="33">
                  <c:v>528.04999999999995</c:v>
                </c:pt>
                <c:pt idx="34">
                  <c:v>498.27</c:v>
                </c:pt>
                <c:pt idx="35">
                  <c:v>500.64</c:v>
                </c:pt>
                <c:pt idx="36">
                  <c:v>471.03</c:v>
                </c:pt>
                <c:pt idx="37">
                  <c:v>454.99</c:v>
                </c:pt>
                <c:pt idx="38">
                  <c:v>469.85</c:v>
                </c:pt>
                <c:pt idx="39">
                  <c:v>473.26</c:v>
                </c:pt>
                <c:pt idx="40">
                  <c:v>497.89</c:v>
                </c:pt>
                <c:pt idx="41">
                  <c:v>471.99</c:v>
                </c:pt>
                <c:pt idx="42">
                  <c:v>490.78</c:v>
                </c:pt>
                <c:pt idx="43">
                  <c:v>506.74</c:v>
                </c:pt>
                <c:pt idx="44">
                  <c:v>515.38</c:v>
                </c:pt>
                <c:pt idx="45">
                  <c:v>527.47</c:v>
                </c:pt>
                <c:pt idx="46">
                  <c:v>526.29999999999995</c:v>
                </c:pt>
                <c:pt idx="47">
                  <c:v>515.07000000000005</c:v>
                </c:pt>
                <c:pt idx="48">
                  <c:v>493.37</c:v>
                </c:pt>
                <c:pt idx="49">
                  <c:v>489.66</c:v>
                </c:pt>
                <c:pt idx="50">
                  <c:v>446.11</c:v>
                </c:pt>
                <c:pt idx="51">
                  <c:v>430.02</c:v>
                </c:pt>
                <c:pt idx="52">
                  <c:v>421.64</c:v>
                </c:pt>
                <c:pt idx="53">
                  <c:v>412.4</c:v>
                </c:pt>
                <c:pt idx="54">
                  <c:v>423.08</c:v>
                </c:pt>
                <c:pt idx="55">
                  <c:v>421.9</c:v>
                </c:pt>
                <c:pt idx="56">
                  <c:v>417.05</c:v>
                </c:pt>
                <c:pt idx="57">
                  <c:v>400.23</c:v>
                </c:pt>
                <c:pt idx="58">
                  <c:v>378</c:v>
                </c:pt>
                <c:pt idx="59">
                  <c:v>361.08</c:v>
                </c:pt>
                <c:pt idx="60">
                  <c:v>354.49</c:v>
                </c:pt>
                <c:pt idx="61">
                  <c:v>356.06</c:v>
                </c:pt>
                <c:pt idx="62">
                  <c:v>365.37</c:v>
                </c:pt>
                <c:pt idx="63">
                  <c:v>366.34</c:v>
                </c:pt>
                <c:pt idx="64">
                  <c:v>398.68</c:v>
                </c:pt>
                <c:pt idx="65">
                  <c:v>410.4</c:v>
                </c:pt>
                <c:pt idx="66">
                  <c:v>413.34</c:v>
                </c:pt>
                <c:pt idx="67">
                  <c:v>386.33</c:v>
                </c:pt>
                <c:pt idx="68">
                  <c:v>382.62</c:v>
                </c:pt>
                <c:pt idx="69">
                  <c:v>359.66</c:v>
                </c:pt>
                <c:pt idx="70">
                  <c:v>361.76</c:v>
                </c:pt>
                <c:pt idx="71">
                  <c:v>350.77</c:v>
                </c:pt>
                <c:pt idx="72">
                  <c:v>362.18</c:v>
                </c:pt>
                <c:pt idx="73">
                  <c:v>344.38</c:v>
                </c:pt>
                <c:pt idx="74">
                  <c:v>318.39</c:v>
                </c:pt>
                <c:pt idx="75">
                  <c:v>299.54000000000002</c:v>
                </c:pt>
                <c:pt idx="76">
                  <c:v>292.26</c:v>
                </c:pt>
                <c:pt idx="77">
                  <c:v>272.83</c:v>
                </c:pt>
                <c:pt idx="78">
                  <c:v>261.76</c:v>
                </c:pt>
                <c:pt idx="79">
                  <c:v>265.97000000000003</c:v>
                </c:pt>
                <c:pt idx="80">
                  <c:v>246.69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75-4E41-97C2-CA06DB2D0EB1}"/>
            </c:ext>
          </c:extLst>
        </c:ser>
        <c:ser>
          <c:idx val="1"/>
          <c:order val="1"/>
          <c:tx>
            <c:strRef>
              <c:f>Civilní!$D$2</c:f>
              <c:strCache>
                <c:ptCount val="1"/>
                <c:pt idx="0">
                  <c:v>Medián stáří nevyř. věcí</c:v>
                </c:pt>
              </c:strCache>
            </c:strRef>
          </c:tx>
          <c:invertIfNegative val="0"/>
          <c:trendline>
            <c:spPr>
              <a:ln>
                <a:solidFill>
                  <a:srgbClr val="C00000">
                    <a:alpha val="5000"/>
                  </a:srgbClr>
                </a:solidFill>
              </a:ln>
              <a:effectLst>
                <a:glow rad="63500">
                  <a:schemeClr val="accent2">
                    <a:satMod val="175000"/>
                    <a:alpha val="25000"/>
                  </a:schemeClr>
                </a:glow>
              </a:effectLst>
            </c:spPr>
            <c:trendlineType val="linear"/>
            <c:dispRSqr val="0"/>
            <c:dispEq val="0"/>
          </c:trendline>
          <c:cat>
            <c:strRef>
              <c:f>Civilní!$A$3:$A$83</c:f>
              <c:strCache>
                <c:ptCount val="81"/>
                <c:pt idx="0">
                  <c:v>2015/01</c:v>
                </c:pt>
                <c:pt idx="1">
                  <c:v>2015/02</c:v>
                </c:pt>
                <c:pt idx="2">
                  <c:v>2015/03</c:v>
                </c:pt>
                <c:pt idx="3">
                  <c:v>2015/04</c:v>
                </c:pt>
                <c:pt idx="4">
                  <c:v>2015/05</c:v>
                </c:pt>
                <c:pt idx="5">
                  <c:v>2015/06</c:v>
                </c:pt>
                <c:pt idx="6">
                  <c:v>2015/07</c:v>
                </c:pt>
                <c:pt idx="7">
                  <c:v>2015/08</c:v>
                </c:pt>
                <c:pt idx="8">
                  <c:v>2015/09</c:v>
                </c:pt>
                <c:pt idx="9">
                  <c:v>2015/10</c:v>
                </c:pt>
                <c:pt idx="10">
                  <c:v>2015/11</c:v>
                </c:pt>
                <c:pt idx="11">
                  <c:v>2015/12</c:v>
                </c:pt>
                <c:pt idx="12">
                  <c:v>2016/01</c:v>
                </c:pt>
                <c:pt idx="13">
                  <c:v>2016/02</c:v>
                </c:pt>
                <c:pt idx="14">
                  <c:v>2016/03</c:v>
                </c:pt>
                <c:pt idx="15">
                  <c:v>2016/04</c:v>
                </c:pt>
                <c:pt idx="16">
                  <c:v>2016/05</c:v>
                </c:pt>
                <c:pt idx="17">
                  <c:v>2016/06</c:v>
                </c:pt>
                <c:pt idx="18">
                  <c:v>2016/07</c:v>
                </c:pt>
                <c:pt idx="19">
                  <c:v>2016/08</c:v>
                </c:pt>
                <c:pt idx="20">
                  <c:v>2016/09</c:v>
                </c:pt>
                <c:pt idx="21">
                  <c:v>2016/10</c:v>
                </c:pt>
                <c:pt idx="22">
                  <c:v>2016/11</c:v>
                </c:pt>
                <c:pt idx="23">
                  <c:v>2016/12</c:v>
                </c:pt>
                <c:pt idx="24">
                  <c:v>2017/01</c:v>
                </c:pt>
                <c:pt idx="25">
                  <c:v>2017/02</c:v>
                </c:pt>
                <c:pt idx="26">
                  <c:v>2017/03</c:v>
                </c:pt>
                <c:pt idx="27">
                  <c:v>2017/04</c:v>
                </c:pt>
                <c:pt idx="28">
                  <c:v>2017/05</c:v>
                </c:pt>
                <c:pt idx="29">
                  <c:v>2017/06</c:v>
                </c:pt>
                <c:pt idx="30">
                  <c:v>2017/07</c:v>
                </c:pt>
                <c:pt idx="31">
                  <c:v>2017/08</c:v>
                </c:pt>
                <c:pt idx="32">
                  <c:v>2017/09</c:v>
                </c:pt>
                <c:pt idx="33">
                  <c:v>2017/10</c:v>
                </c:pt>
                <c:pt idx="34">
                  <c:v>2017/11</c:v>
                </c:pt>
                <c:pt idx="35">
                  <c:v>2017/12</c:v>
                </c:pt>
                <c:pt idx="36">
                  <c:v>2018/01</c:v>
                </c:pt>
                <c:pt idx="37">
                  <c:v>2018/02</c:v>
                </c:pt>
                <c:pt idx="38">
                  <c:v>2018/03</c:v>
                </c:pt>
                <c:pt idx="39">
                  <c:v>2018/04</c:v>
                </c:pt>
                <c:pt idx="40">
                  <c:v>2018/05</c:v>
                </c:pt>
                <c:pt idx="41">
                  <c:v>2018/06</c:v>
                </c:pt>
                <c:pt idx="42">
                  <c:v>2018/07</c:v>
                </c:pt>
                <c:pt idx="43">
                  <c:v>2018/08</c:v>
                </c:pt>
                <c:pt idx="44">
                  <c:v>2018/09</c:v>
                </c:pt>
                <c:pt idx="45">
                  <c:v>2018/10</c:v>
                </c:pt>
                <c:pt idx="46">
                  <c:v>2018/11</c:v>
                </c:pt>
                <c:pt idx="47">
                  <c:v>2018/12</c:v>
                </c:pt>
                <c:pt idx="48">
                  <c:v>2019/01</c:v>
                </c:pt>
                <c:pt idx="49">
                  <c:v>2019/02</c:v>
                </c:pt>
                <c:pt idx="50">
                  <c:v>2019/03</c:v>
                </c:pt>
                <c:pt idx="51">
                  <c:v>2019/04</c:v>
                </c:pt>
                <c:pt idx="52">
                  <c:v>2019/05</c:v>
                </c:pt>
                <c:pt idx="53">
                  <c:v>2019/06</c:v>
                </c:pt>
                <c:pt idx="54">
                  <c:v>2019/07</c:v>
                </c:pt>
                <c:pt idx="55">
                  <c:v>2019/08</c:v>
                </c:pt>
                <c:pt idx="56">
                  <c:v>2019/09</c:v>
                </c:pt>
                <c:pt idx="57">
                  <c:v>2019/10</c:v>
                </c:pt>
                <c:pt idx="58">
                  <c:v>2019/11</c:v>
                </c:pt>
                <c:pt idx="59">
                  <c:v>2019/12</c:v>
                </c:pt>
                <c:pt idx="60">
                  <c:v>2020/01</c:v>
                </c:pt>
                <c:pt idx="61">
                  <c:v>2020/02</c:v>
                </c:pt>
                <c:pt idx="62">
                  <c:v>2020/03</c:v>
                </c:pt>
                <c:pt idx="63">
                  <c:v>2020/04</c:v>
                </c:pt>
                <c:pt idx="64">
                  <c:v>2020/05</c:v>
                </c:pt>
                <c:pt idx="65">
                  <c:v>2020/06</c:v>
                </c:pt>
                <c:pt idx="66">
                  <c:v>2020/07</c:v>
                </c:pt>
                <c:pt idx="67">
                  <c:v>2020/08</c:v>
                </c:pt>
                <c:pt idx="68">
                  <c:v>2020/09</c:v>
                </c:pt>
                <c:pt idx="69">
                  <c:v>2020/10</c:v>
                </c:pt>
                <c:pt idx="70">
                  <c:v>2020/11</c:v>
                </c:pt>
                <c:pt idx="71">
                  <c:v>2020/12</c:v>
                </c:pt>
                <c:pt idx="72">
                  <c:v>2021/01</c:v>
                </c:pt>
                <c:pt idx="73">
                  <c:v>2021/02</c:v>
                </c:pt>
                <c:pt idx="74">
                  <c:v>2021/03</c:v>
                </c:pt>
                <c:pt idx="75">
                  <c:v>2021/04</c:v>
                </c:pt>
                <c:pt idx="76">
                  <c:v>2021/05</c:v>
                </c:pt>
                <c:pt idx="77">
                  <c:v>2021/06</c:v>
                </c:pt>
                <c:pt idx="78">
                  <c:v>2021/07</c:v>
                </c:pt>
                <c:pt idx="79">
                  <c:v>2021/08</c:v>
                </c:pt>
                <c:pt idx="80">
                  <c:v>2021/09</c:v>
                </c:pt>
              </c:strCache>
            </c:strRef>
          </c:cat>
          <c:val>
            <c:numRef>
              <c:f>Civilní!$D$3:$D$83</c:f>
              <c:numCache>
                <c:formatCode>General</c:formatCode>
                <c:ptCount val="81"/>
                <c:pt idx="0">
                  <c:v>222</c:v>
                </c:pt>
                <c:pt idx="1">
                  <c:v>219</c:v>
                </c:pt>
                <c:pt idx="2">
                  <c:v>217</c:v>
                </c:pt>
                <c:pt idx="3">
                  <c:v>209</c:v>
                </c:pt>
                <c:pt idx="4">
                  <c:v>206</c:v>
                </c:pt>
                <c:pt idx="5">
                  <c:v>216</c:v>
                </c:pt>
                <c:pt idx="6">
                  <c:v>226</c:v>
                </c:pt>
                <c:pt idx="7">
                  <c:v>230</c:v>
                </c:pt>
                <c:pt idx="8">
                  <c:v>232</c:v>
                </c:pt>
                <c:pt idx="9">
                  <c:v>219</c:v>
                </c:pt>
                <c:pt idx="10">
                  <c:v>208</c:v>
                </c:pt>
                <c:pt idx="11">
                  <c:v>210</c:v>
                </c:pt>
                <c:pt idx="12">
                  <c:v>212</c:v>
                </c:pt>
                <c:pt idx="13">
                  <c:v>206</c:v>
                </c:pt>
                <c:pt idx="14">
                  <c:v>183.5</c:v>
                </c:pt>
                <c:pt idx="15">
                  <c:v>180</c:v>
                </c:pt>
                <c:pt idx="16">
                  <c:v>180</c:v>
                </c:pt>
                <c:pt idx="17">
                  <c:v>156</c:v>
                </c:pt>
                <c:pt idx="18">
                  <c:v>178</c:v>
                </c:pt>
                <c:pt idx="19">
                  <c:v>175.5</c:v>
                </c:pt>
                <c:pt idx="20">
                  <c:v>185</c:v>
                </c:pt>
                <c:pt idx="21">
                  <c:v>192</c:v>
                </c:pt>
                <c:pt idx="22">
                  <c:v>181</c:v>
                </c:pt>
                <c:pt idx="23">
                  <c:v>167.5</c:v>
                </c:pt>
                <c:pt idx="24">
                  <c:v>168.5</c:v>
                </c:pt>
                <c:pt idx="25">
                  <c:v>155</c:v>
                </c:pt>
                <c:pt idx="26">
                  <c:v>144</c:v>
                </c:pt>
                <c:pt idx="27">
                  <c:v>143</c:v>
                </c:pt>
                <c:pt idx="28">
                  <c:v>145</c:v>
                </c:pt>
                <c:pt idx="29">
                  <c:v>133</c:v>
                </c:pt>
                <c:pt idx="30">
                  <c:v>152</c:v>
                </c:pt>
                <c:pt idx="31">
                  <c:v>148</c:v>
                </c:pt>
                <c:pt idx="32">
                  <c:v>143</c:v>
                </c:pt>
                <c:pt idx="33">
                  <c:v>144</c:v>
                </c:pt>
                <c:pt idx="34">
                  <c:v>129</c:v>
                </c:pt>
                <c:pt idx="35">
                  <c:v>132</c:v>
                </c:pt>
                <c:pt idx="36">
                  <c:v>113</c:v>
                </c:pt>
                <c:pt idx="37">
                  <c:v>105</c:v>
                </c:pt>
                <c:pt idx="38">
                  <c:v>114</c:v>
                </c:pt>
                <c:pt idx="39">
                  <c:v>112</c:v>
                </c:pt>
                <c:pt idx="40">
                  <c:v>125.5</c:v>
                </c:pt>
                <c:pt idx="41">
                  <c:v>115</c:v>
                </c:pt>
                <c:pt idx="42">
                  <c:v>127</c:v>
                </c:pt>
                <c:pt idx="43">
                  <c:v>130</c:v>
                </c:pt>
                <c:pt idx="44">
                  <c:v>144</c:v>
                </c:pt>
                <c:pt idx="45">
                  <c:v>146</c:v>
                </c:pt>
                <c:pt idx="46">
                  <c:v>154.5</c:v>
                </c:pt>
                <c:pt idx="47">
                  <c:v>152</c:v>
                </c:pt>
                <c:pt idx="48">
                  <c:v>133</c:v>
                </c:pt>
                <c:pt idx="49">
                  <c:v>133</c:v>
                </c:pt>
                <c:pt idx="50">
                  <c:v>116</c:v>
                </c:pt>
                <c:pt idx="51">
                  <c:v>104</c:v>
                </c:pt>
                <c:pt idx="52">
                  <c:v>103.5</c:v>
                </c:pt>
                <c:pt idx="53">
                  <c:v>110</c:v>
                </c:pt>
                <c:pt idx="54">
                  <c:v>127.5</c:v>
                </c:pt>
                <c:pt idx="55">
                  <c:v>137</c:v>
                </c:pt>
                <c:pt idx="56">
                  <c:v>139</c:v>
                </c:pt>
                <c:pt idx="57">
                  <c:v>122</c:v>
                </c:pt>
                <c:pt idx="58">
                  <c:v>106</c:v>
                </c:pt>
                <c:pt idx="59">
                  <c:v>98</c:v>
                </c:pt>
                <c:pt idx="60">
                  <c:v>102</c:v>
                </c:pt>
                <c:pt idx="61">
                  <c:v>108</c:v>
                </c:pt>
                <c:pt idx="62">
                  <c:v>120</c:v>
                </c:pt>
                <c:pt idx="63">
                  <c:v>144.5</c:v>
                </c:pt>
                <c:pt idx="64">
                  <c:v>150</c:v>
                </c:pt>
                <c:pt idx="65">
                  <c:v>157</c:v>
                </c:pt>
                <c:pt idx="66">
                  <c:v>157</c:v>
                </c:pt>
                <c:pt idx="67">
                  <c:v>129</c:v>
                </c:pt>
                <c:pt idx="68">
                  <c:v>114</c:v>
                </c:pt>
                <c:pt idx="69">
                  <c:v>100</c:v>
                </c:pt>
                <c:pt idx="70">
                  <c:v>105</c:v>
                </c:pt>
                <c:pt idx="71">
                  <c:v>106</c:v>
                </c:pt>
                <c:pt idx="72">
                  <c:v>116</c:v>
                </c:pt>
                <c:pt idx="73">
                  <c:v>115</c:v>
                </c:pt>
                <c:pt idx="74">
                  <c:v>100</c:v>
                </c:pt>
                <c:pt idx="75">
                  <c:v>91</c:v>
                </c:pt>
                <c:pt idx="76">
                  <c:v>94.5</c:v>
                </c:pt>
                <c:pt idx="77">
                  <c:v>99</c:v>
                </c:pt>
                <c:pt idx="78">
                  <c:v>96</c:v>
                </c:pt>
                <c:pt idx="79">
                  <c:v>106</c:v>
                </c:pt>
                <c:pt idx="80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75-4E41-97C2-CA06DB2D0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3460224"/>
        <c:axId val="33461760"/>
      </c:barChart>
      <c:catAx>
        <c:axId val="3346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3461760"/>
        <c:crosses val="autoZero"/>
        <c:auto val="1"/>
        <c:lblAlgn val="ctr"/>
        <c:lblOffset val="100"/>
        <c:noMultiLvlLbl val="0"/>
      </c:catAx>
      <c:valAx>
        <c:axId val="3346176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34602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Průměr a medián délky vyřízených věcí (dny)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Civilní!$F$2</c:f>
              <c:strCache>
                <c:ptCount val="1"/>
                <c:pt idx="0">
                  <c:v>Prům. stáří vyř. věcí</c:v>
                </c:pt>
              </c:strCache>
            </c:strRef>
          </c:tx>
          <c:invertIfNegative val="0"/>
          <c:trendline>
            <c:spPr>
              <a:ln>
                <a:solidFill>
                  <a:srgbClr val="92D050">
                    <a:alpha val="5000"/>
                  </a:srgbClr>
                </a:solidFill>
              </a:ln>
              <a:effectLst>
                <a:glow rad="63500">
                  <a:schemeClr val="accent3">
                    <a:lumMod val="75000"/>
                    <a:alpha val="25000"/>
                  </a:schemeClr>
                </a:glow>
              </a:effectLst>
            </c:spPr>
            <c:trendlineType val="linear"/>
            <c:dispRSqr val="0"/>
            <c:dispEq val="0"/>
          </c:trendline>
          <c:cat>
            <c:strRef>
              <c:f>Civilní!$A$3:$A$83</c:f>
              <c:strCache>
                <c:ptCount val="81"/>
                <c:pt idx="0">
                  <c:v>2015/01</c:v>
                </c:pt>
                <c:pt idx="1">
                  <c:v>2015/02</c:v>
                </c:pt>
                <c:pt idx="2">
                  <c:v>2015/03</c:v>
                </c:pt>
                <c:pt idx="3">
                  <c:v>2015/04</c:v>
                </c:pt>
                <c:pt idx="4">
                  <c:v>2015/05</c:v>
                </c:pt>
                <c:pt idx="5">
                  <c:v>2015/06</c:v>
                </c:pt>
                <c:pt idx="6">
                  <c:v>2015/07</c:v>
                </c:pt>
                <c:pt idx="7">
                  <c:v>2015/08</c:v>
                </c:pt>
                <c:pt idx="8">
                  <c:v>2015/09</c:v>
                </c:pt>
                <c:pt idx="9">
                  <c:v>2015/10</c:v>
                </c:pt>
                <c:pt idx="10">
                  <c:v>2015/11</c:v>
                </c:pt>
                <c:pt idx="11">
                  <c:v>2015/12</c:v>
                </c:pt>
                <c:pt idx="12">
                  <c:v>2016/01</c:v>
                </c:pt>
                <c:pt idx="13">
                  <c:v>2016/02</c:v>
                </c:pt>
                <c:pt idx="14">
                  <c:v>2016/03</c:v>
                </c:pt>
                <c:pt idx="15">
                  <c:v>2016/04</c:v>
                </c:pt>
                <c:pt idx="16">
                  <c:v>2016/05</c:v>
                </c:pt>
                <c:pt idx="17">
                  <c:v>2016/06</c:v>
                </c:pt>
                <c:pt idx="18">
                  <c:v>2016/07</c:v>
                </c:pt>
                <c:pt idx="19">
                  <c:v>2016/08</c:v>
                </c:pt>
                <c:pt idx="20">
                  <c:v>2016/09</c:v>
                </c:pt>
                <c:pt idx="21">
                  <c:v>2016/10</c:v>
                </c:pt>
                <c:pt idx="22">
                  <c:v>2016/11</c:v>
                </c:pt>
                <c:pt idx="23">
                  <c:v>2016/12</c:v>
                </c:pt>
                <c:pt idx="24">
                  <c:v>2017/01</c:v>
                </c:pt>
                <c:pt idx="25">
                  <c:v>2017/02</c:v>
                </c:pt>
                <c:pt idx="26">
                  <c:v>2017/03</c:v>
                </c:pt>
                <c:pt idx="27">
                  <c:v>2017/04</c:v>
                </c:pt>
                <c:pt idx="28">
                  <c:v>2017/05</c:v>
                </c:pt>
                <c:pt idx="29">
                  <c:v>2017/06</c:v>
                </c:pt>
                <c:pt idx="30">
                  <c:v>2017/07</c:v>
                </c:pt>
                <c:pt idx="31">
                  <c:v>2017/08</c:v>
                </c:pt>
                <c:pt idx="32">
                  <c:v>2017/09</c:v>
                </c:pt>
                <c:pt idx="33">
                  <c:v>2017/10</c:v>
                </c:pt>
                <c:pt idx="34">
                  <c:v>2017/11</c:v>
                </c:pt>
                <c:pt idx="35">
                  <c:v>2017/12</c:v>
                </c:pt>
                <c:pt idx="36">
                  <c:v>2018/01</c:v>
                </c:pt>
                <c:pt idx="37">
                  <c:v>2018/02</c:v>
                </c:pt>
                <c:pt idx="38">
                  <c:v>2018/03</c:v>
                </c:pt>
                <c:pt idx="39">
                  <c:v>2018/04</c:v>
                </c:pt>
                <c:pt idx="40">
                  <c:v>2018/05</c:v>
                </c:pt>
                <c:pt idx="41">
                  <c:v>2018/06</c:v>
                </c:pt>
                <c:pt idx="42">
                  <c:v>2018/07</c:v>
                </c:pt>
                <c:pt idx="43">
                  <c:v>2018/08</c:v>
                </c:pt>
                <c:pt idx="44">
                  <c:v>2018/09</c:v>
                </c:pt>
                <c:pt idx="45">
                  <c:v>2018/10</c:v>
                </c:pt>
                <c:pt idx="46">
                  <c:v>2018/11</c:v>
                </c:pt>
                <c:pt idx="47">
                  <c:v>2018/12</c:v>
                </c:pt>
                <c:pt idx="48">
                  <c:v>2019/01</c:v>
                </c:pt>
                <c:pt idx="49">
                  <c:v>2019/02</c:v>
                </c:pt>
                <c:pt idx="50">
                  <c:v>2019/03</c:v>
                </c:pt>
                <c:pt idx="51">
                  <c:v>2019/04</c:v>
                </c:pt>
                <c:pt idx="52">
                  <c:v>2019/05</c:v>
                </c:pt>
                <c:pt idx="53">
                  <c:v>2019/06</c:v>
                </c:pt>
                <c:pt idx="54">
                  <c:v>2019/07</c:v>
                </c:pt>
                <c:pt idx="55">
                  <c:v>2019/08</c:v>
                </c:pt>
                <c:pt idx="56">
                  <c:v>2019/09</c:v>
                </c:pt>
                <c:pt idx="57">
                  <c:v>2019/10</c:v>
                </c:pt>
                <c:pt idx="58">
                  <c:v>2019/11</c:v>
                </c:pt>
                <c:pt idx="59">
                  <c:v>2019/12</c:v>
                </c:pt>
                <c:pt idx="60">
                  <c:v>2020/01</c:v>
                </c:pt>
                <c:pt idx="61">
                  <c:v>2020/02</c:v>
                </c:pt>
                <c:pt idx="62">
                  <c:v>2020/03</c:v>
                </c:pt>
                <c:pt idx="63">
                  <c:v>2020/04</c:v>
                </c:pt>
                <c:pt idx="64">
                  <c:v>2020/05</c:v>
                </c:pt>
                <c:pt idx="65">
                  <c:v>2020/06</c:v>
                </c:pt>
                <c:pt idx="66">
                  <c:v>2020/07</c:v>
                </c:pt>
                <c:pt idx="67">
                  <c:v>2020/08</c:v>
                </c:pt>
                <c:pt idx="68">
                  <c:v>2020/09</c:v>
                </c:pt>
                <c:pt idx="69">
                  <c:v>2020/10</c:v>
                </c:pt>
                <c:pt idx="70">
                  <c:v>2020/11</c:v>
                </c:pt>
                <c:pt idx="71">
                  <c:v>2020/12</c:v>
                </c:pt>
                <c:pt idx="72">
                  <c:v>2021/01</c:v>
                </c:pt>
                <c:pt idx="73">
                  <c:v>2021/02</c:v>
                </c:pt>
                <c:pt idx="74">
                  <c:v>2021/03</c:v>
                </c:pt>
                <c:pt idx="75">
                  <c:v>2021/04</c:v>
                </c:pt>
                <c:pt idx="76">
                  <c:v>2021/05</c:v>
                </c:pt>
                <c:pt idx="77">
                  <c:v>2021/06</c:v>
                </c:pt>
                <c:pt idx="78">
                  <c:v>2021/07</c:v>
                </c:pt>
                <c:pt idx="79">
                  <c:v>2021/08</c:v>
                </c:pt>
                <c:pt idx="80">
                  <c:v>2021/09</c:v>
                </c:pt>
              </c:strCache>
            </c:strRef>
          </c:cat>
          <c:val>
            <c:numRef>
              <c:f>Civilní!$F$3:$F$83</c:f>
              <c:numCache>
                <c:formatCode>General</c:formatCode>
                <c:ptCount val="81"/>
                <c:pt idx="0">
                  <c:v>265.12</c:v>
                </c:pt>
                <c:pt idx="1">
                  <c:v>294.83999999999997</c:v>
                </c:pt>
                <c:pt idx="2">
                  <c:v>302.94</c:v>
                </c:pt>
                <c:pt idx="3">
                  <c:v>265.45</c:v>
                </c:pt>
                <c:pt idx="4">
                  <c:v>297.19</c:v>
                </c:pt>
                <c:pt idx="5">
                  <c:v>272.26</c:v>
                </c:pt>
                <c:pt idx="6">
                  <c:v>246.63</c:v>
                </c:pt>
                <c:pt idx="7">
                  <c:v>243.76</c:v>
                </c:pt>
                <c:pt idx="8">
                  <c:v>276.35000000000002</c:v>
                </c:pt>
                <c:pt idx="9">
                  <c:v>290.23</c:v>
                </c:pt>
                <c:pt idx="10">
                  <c:v>292.14999999999998</c:v>
                </c:pt>
                <c:pt idx="11">
                  <c:v>306.77</c:v>
                </c:pt>
                <c:pt idx="12">
                  <c:v>267.35000000000002</c:v>
                </c:pt>
                <c:pt idx="13">
                  <c:v>276.86</c:v>
                </c:pt>
                <c:pt idx="14">
                  <c:v>287.26</c:v>
                </c:pt>
                <c:pt idx="15">
                  <c:v>254.75</c:v>
                </c:pt>
                <c:pt idx="16">
                  <c:v>233.57</c:v>
                </c:pt>
                <c:pt idx="17">
                  <c:v>251.51</c:v>
                </c:pt>
                <c:pt idx="18">
                  <c:v>204.89</c:v>
                </c:pt>
                <c:pt idx="19">
                  <c:v>225.54</c:v>
                </c:pt>
                <c:pt idx="20">
                  <c:v>201.19</c:v>
                </c:pt>
                <c:pt idx="21">
                  <c:v>218.13</c:v>
                </c:pt>
                <c:pt idx="22">
                  <c:v>229.61</c:v>
                </c:pt>
                <c:pt idx="23">
                  <c:v>192.52</c:v>
                </c:pt>
                <c:pt idx="24">
                  <c:v>208.18</c:v>
                </c:pt>
                <c:pt idx="25">
                  <c:v>199.93</c:v>
                </c:pt>
                <c:pt idx="26">
                  <c:v>216.59</c:v>
                </c:pt>
                <c:pt idx="27">
                  <c:v>196.08</c:v>
                </c:pt>
                <c:pt idx="28">
                  <c:v>221.61</c:v>
                </c:pt>
                <c:pt idx="29">
                  <c:v>204.59</c:v>
                </c:pt>
                <c:pt idx="30">
                  <c:v>185.69</c:v>
                </c:pt>
                <c:pt idx="31">
                  <c:v>229.92</c:v>
                </c:pt>
                <c:pt idx="32">
                  <c:v>250.75</c:v>
                </c:pt>
                <c:pt idx="33">
                  <c:v>201.69</c:v>
                </c:pt>
                <c:pt idx="34">
                  <c:v>169.76</c:v>
                </c:pt>
                <c:pt idx="35">
                  <c:v>246.65</c:v>
                </c:pt>
                <c:pt idx="36">
                  <c:v>189.13</c:v>
                </c:pt>
                <c:pt idx="37">
                  <c:v>203.68</c:v>
                </c:pt>
                <c:pt idx="38">
                  <c:v>194.29</c:v>
                </c:pt>
                <c:pt idx="39">
                  <c:v>181.89</c:v>
                </c:pt>
                <c:pt idx="40">
                  <c:v>180.61</c:v>
                </c:pt>
                <c:pt idx="41">
                  <c:v>237.94</c:v>
                </c:pt>
                <c:pt idx="42">
                  <c:v>192.6</c:v>
                </c:pt>
                <c:pt idx="43">
                  <c:v>180.03</c:v>
                </c:pt>
                <c:pt idx="44">
                  <c:v>240.79</c:v>
                </c:pt>
                <c:pt idx="45">
                  <c:v>221.64</c:v>
                </c:pt>
                <c:pt idx="46">
                  <c:v>219.58</c:v>
                </c:pt>
                <c:pt idx="47">
                  <c:v>275.33999999999997</c:v>
                </c:pt>
                <c:pt idx="48">
                  <c:v>201.37</c:v>
                </c:pt>
                <c:pt idx="49">
                  <c:v>241.38</c:v>
                </c:pt>
                <c:pt idx="50">
                  <c:v>238.89</c:v>
                </c:pt>
                <c:pt idx="51">
                  <c:v>206.1</c:v>
                </c:pt>
                <c:pt idx="52">
                  <c:v>184.79</c:v>
                </c:pt>
                <c:pt idx="53">
                  <c:v>237.75</c:v>
                </c:pt>
                <c:pt idx="54">
                  <c:v>175.86</c:v>
                </c:pt>
                <c:pt idx="55">
                  <c:v>193.36</c:v>
                </c:pt>
                <c:pt idx="56">
                  <c:v>208.07</c:v>
                </c:pt>
                <c:pt idx="57">
                  <c:v>203.35</c:v>
                </c:pt>
                <c:pt idx="58">
                  <c:v>192.73</c:v>
                </c:pt>
                <c:pt idx="59">
                  <c:v>202.39</c:v>
                </c:pt>
                <c:pt idx="60">
                  <c:v>201.42</c:v>
                </c:pt>
                <c:pt idx="61">
                  <c:v>157.1</c:v>
                </c:pt>
                <c:pt idx="62">
                  <c:v>163.01</c:v>
                </c:pt>
                <c:pt idx="63">
                  <c:v>221.72</c:v>
                </c:pt>
                <c:pt idx="64">
                  <c:v>211.5</c:v>
                </c:pt>
                <c:pt idx="65">
                  <c:v>267.64999999999998</c:v>
                </c:pt>
                <c:pt idx="66">
                  <c:v>274.06</c:v>
                </c:pt>
                <c:pt idx="67">
                  <c:v>242.55</c:v>
                </c:pt>
                <c:pt idx="68">
                  <c:v>239.91</c:v>
                </c:pt>
                <c:pt idx="69">
                  <c:v>239.52</c:v>
                </c:pt>
                <c:pt idx="70">
                  <c:v>231.35</c:v>
                </c:pt>
                <c:pt idx="71">
                  <c:v>222.69</c:v>
                </c:pt>
                <c:pt idx="72">
                  <c:v>206.05</c:v>
                </c:pt>
                <c:pt idx="73">
                  <c:v>244.24</c:v>
                </c:pt>
                <c:pt idx="74">
                  <c:v>248.07</c:v>
                </c:pt>
                <c:pt idx="75">
                  <c:v>277.41000000000003</c:v>
                </c:pt>
                <c:pt idx="76">
                  <c:v>212.38</c:v>
                </c:pt>
                <c:pt idx="77">
                  <c:v>230.31</c:v>
                </c:pt>
                <c:pt idx="78">
                  <c:v>182.35</c:v>
                </c:pt>
                <c:pt idx="79">
                  <c:v>239.86</c:v>
                </c:pt>
                <c:pt idx="80">
                  <c:v>234.81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3A-45FC-A0E8-399E6414F3CE}"/>
            </c:ext>
          </c:extLst>
        </c:ser>
        <c:ser>
          <c:idx val="1"/>
          <c:order val="1"/>
          <c:tx>
            <c:strRef>
              <c:f>Civilní!$G$2</c:f>
              <c:strCache>
                <c:ptCount val="1"/>
                <c:pt idx="0">
                  <c:v>Medián stáří vyříz. věcí</c:v>
                </c:pt>
              </c:strCache>
            </c:strRef>
          </c:tx>
          <c:invertIfNegative val="0"/>
          <c:trendline>
            <c:spPr>
              <a:ln>
                <a:solidFill>
                  <a:srgbClr val="92D050">
                    <a:alpha val="5000"/>
                  </a:srgbClr>
                </a:solidFill>
              </a:ln>
              <a:effectLst>
                <a:glow rad="63500">
                  <a:schemeClr val="accent3">
                    <a:satMod val="175000"/>
                    <a:alpha val="25000"/>
                  </a:schemeClr>
                </a:glow>
              </a:effectLst>
            </c:spPr>
            <c:trendlineType val="linear"/>
            <c:dispRSqr val="0"/>
            <c:dispEq val="0"/>
          </c:trendline>
          <c:cat>
            <c:strRef>
              <c:f>Civilní!$A$3:$A$83</c:f>
              <c:strCache>
                <c:ptCount val="81"/>
                <c:pt idx="0">
                  <c:v>2015/01</c:v>
                </c:pt>
                <c:pt idx="1">
                  <c:v>2015/02</c:v>
                </c:pt>
                <c:pt idx="2">
                  <c:v>2015/03</c:v>
                </c:pt>
                <c:pt idx="3">
                  <c:v>2015/04</c:v>
                </c:pt>
                <c:pt idx="4">
                  <c:v>2015/05</c:v>
                </c:pt>
                <c:pt idx="5">
                  <c:v>2015/06</c:v>
                </c:pt>
                <c:pt idx="6">
                  <c:v>2015/07</c:v>
                </c:pt>
                <c:pt idx="7">
                  <c:v>2015/08</c:v>
                </c:pt>
                <c:pt idx="8">
                  <c:v>2015/09</c:v>
                </c:pt>
                <c:pt idx="9">
                  <c:v>2015/10</c:v>
                </c:pt>
                <c:pt idx="10">
                  <c:v>2015/11</c:v>
                </c:pt>
                <c:pt idx="11">
                  <c:v>2015/12</c:v>
                </c:pt>
                <c:pt idx="12">
                  <c:v>2016/01</c:v>
                </c:pt>
                <c:pt idx="13">
                  <c:v>2016/02</c:v>
                </c:pt>
                <c:pt idx="14">
                  <c:v>2016/03</c:v>
                </c:pt>
                <c:pt idx="15">
                  <c:v>2016/04</c:v>
                </c:pt>
                <c:pt idx="16">
                  <c:v>2016/05</c:v>
                </c:pt>
                <c:pt idx="17">
                  <c:v>2016/06</c:v>
                </c:pt>
                <c:pt idx="18">
                  <c:v>2016/07</c:v>
                </c:pt>
                <c:pt idx="19">
                  <c:v>2016/08</c:v>
                </c:pt>
                <c:pt idx="20">
                  <c:v>2016/09</c:v>
                </c:pt>
                <c:pt idx="21">
                  <c:v>2016/10</c:v>
                </c:pt>
                <c:pt idx="22">
                  <c:v>2016/11</c:v>
                </c:pt>
                <c:pt idx="23">
                  <c:v>2016/12</c:v>
                </c:pt>
                <c:pt idx="24">
                  <c:v>2017/01</c:v>
                </c:pt>
                <c:pt idx="25">
                  <c:v>2017/02</c:v>
                </c:pt>
                <c:pt idx="26">
                  <c:v>2017/03</c:v>
                </c:pt>
                <c:pt idx="27">
                  <c:v>2017/04</c:v>
                </c:pt>
                <c:pt idx="28">
                  <c:v>2017/05</c:v>
                </c:pt>
                <c:pt idx="29">
                  <c:v>2017/06</c:v>
                </c:pt>
                <c:pt idx="30">
                  <c:v>2017/07</c:v>
                </c:pt>
                <c:pt idx="31">
                  <c:v>2017/08</c:v>
                </c:pt>
                <c:pt idx="32">
                  <c:v>2017/09</c:v>
                </c:pt>
                <c:pt idx="33">
                  <c:v>2017/10</c:v>
                </c:pt>
                <c:pt idx="34">
                  <c:v>2017/11</c:v>
                </c:pt>
                <c:pt idx="35">
                  <c:v>2017/12</c:v>
                </c:pt>
                <c:pt idx="36">
                  <c:v>2018/01</c:v>
                </c:pt>
                <c:pt idx="37">
                  <c:v>2018/02</c:v>
                </c:pt>
                <c:pt idx="38">
                  <c:v>2018/03</c:v>
                </c:pt>
                <c:pt idx="39">
                  <c:v>2018/04</c:v>
                </c:pt>
                <c:pt idx="40">
                  <c:v>2018/05</c:v>
                </c:pt>
                <c:pt idx="41">
                  <c:v>2018/06</c:v>
                </c:pt>
                <c:pt idx="42">
                  <c:v>2018/07</c:v>
                </c:pt>
                <c:pt idx="43">
                  <c:v>2018/08</c:v>
                </c:pt>
                <c:pt idx="44">
                  <c:v>2018/09</c:v>
                </c:pt>
                <c:pt idx="45">
                  <c:v>2018/10</c:v>
                </c:pt>
                <c:pt idx="46">
                  <c:v>2018/11</c:v>
                </c:pt>
                <c:pt idx="47">
                  <c:v>2018/12</c:v>
                </c:pt>
                <c:pt idx="48">
                  <c:v>2019/01</c:v>
                </c:pt>
                <c:pt idx="49">
                  <c:v>2019/02</c:v>
                </c:pt>
                <c:pt idx="50">
                  <c:v>2019/03</c:v>
                </c:pt>
                <c:pt idx="51">
                  <c:v>2019/04</c:v>
                </c:pt>
                <c:pt idx="52">
                  <c:v>2019/05</c:v>
                </c:pt>
                <c:pt idx="53">
                  <c:v>2019/06</c:v>
                </c:pt>
                <c:pt idx="54">
                  <c:v>2019/07</c:v>
                </c:pt>
                <c:pt idx="55">
                  <c:v>2019/08</c:v>
                </c:pt>
                <c:pt idx="56">
                  <c:v>2019/09</c:v>
                </c:pt>
                <c:pt idx="57">
                  <c:v>2019/10</c:v>
                </c:pt>
                <c:pt idx="58">
                  <c:v>2019/11</c:v>
                </c:pt>
                <c:pt idx="59">
                  <c:v>2019/12</c:v>
                </c:pt>
                <c:pt idx="60">
                  <c:v>2020/01</c:v>
                </c:pt>
                <c:pt idx="61">
                  <c:v>2020/02</c:v>
                </c:pt>
                <c:pt idx="62">
                  <c:v>2020/03</c:v>
                </c:pt>
                <c:pt idx="63">
                  <c:v>2020/04</c:v>
                </c:pt>
                <c:pt idx="64">
                  <c:v>2020/05</c:v>
                </c:pt>
                <c:pt idx="65">
                  <c:v>2020/06</c:v>
                </c:pt>
                <c:pt idx="66">
                  <c:v>2020/07</c:v>
                </c:pt>
                <c:pt idx="67">
                  <c:v>2020/08</c:v>
                </c:pt>
                <c:pt idx="68">
                  <c:v>2020/09</c:v>
                </c:pt>
                <c:pt idx="69">
                  <c:v>2020/10</c:v>
                </c:pt>
                <c:pt idx="70">
                  <c:v>2020/11</c:v>
                </c:pt>
                <c:pt idx="71">
                  <c:v>2020/12</c:v>
                </c:pt>
                <c:pt idx="72">
                  <c:v>2021/01</c:v>
                </c:pt>
                <c:pt idx="73">
                  <c:v>2021/02</c:v>
                </c:pt>
                <c:pt idx="74">
                  <c:v>2021/03</c:v>
                </c:pt>
                <c:pt idx="75">
                  <c:v>2021/04</c:v>
                </c:pt>
                <c:pt idx="76">
                  <c:v>2021/05</c:v>
                </c:pt>
                <c:pt idx="77">
                  <c:v>2021/06</c:v>
                </c:pt>
                <c:pt idx="78">
                  <c:v>2021/07</c:v>
                </c:pt>
                <c:pt idx="79">
                  <c:v>2021/08</c:v>
                </c:pt>
                <c:pt idx="80">
                  <c:v>2021/09</c:v>
                </c:pt>
              </c:strCache>
            </c:strRef>
          </c:cat>
          <c:val>
            <c:numRef>
              <c:f>Civilní!$G$3:$G$83</c:f>
              <c:numCache>
                <c:formatCode>General</c:formatCode>
                <c:ptCount val="81"/>
                <c:pt idx="0">
                  <c:v>149</c:v>
                </c:pt>
                <c:pt idx="1">
                  <c:v>173</c:v>
                </c:pt>
                <c:pt idx="2">
                  <c:v>177</c:v>
                </c:pt>
                <c:pt idx="3">
                  <c:v>163</c:v>
                </c:pt>
                <c:pt idx="4">
                  <c:v>182</c:v>
                </c:pt>
                <c:pt idx="5">
                  <c:v>130.5</c:v>
                </c:pt>
                <c:pt idx="6">
                  <c:v>129</c:v>
                </c:pt>
                <c:pt idx="7">
                  <c:v>126</c:v>
                </c:pt>
                <c:pt idx="8">
                  <c:v>154</c:v>
                </c:pt>
                <c:pt idx="9">
                  <c:v>150</c:v>
                </c:pt>
                <c:pt idx="10">
                  <c:v>180</c:v>
                </c:pt>
                <c:pt idx="11">
                  <c:v>120</c:v>
                </c:pt>
                <c:pt idx="12">
                  <c:v>129</c:v>
                </c:pt>
                <c:pt idx="13">
                  <c:v>141</c:v>
                </c:pt>
                <c:pt idx="14">
                  <c:v>139.5</c:v>
                </c:pt>
                <c:pt idx="15">
                  <c:v>131.5</c:v>
                </c:pt>
                <c:pt idx="16">
                  <c:v>117.5</c:v>
                </c:pt>
                <c:pt idx="17">
                  <c:v>106</c:v>
                </c:pt>
                <c:pt idx="18">
                  <c:v>106</c:v>
                </c:pt>
                <c:pt idx="19">
                  <c:v>131</c:v>
                </c:pt>
                <c:pt idx="20">
                  <c:v>113</c:v>
                </c:pt>
                <c:pt idx="21">
                  <c:v>122.5</c:v>
                </c:pt>
                <c:pt idx="22">
                  <c:v>120</c:v>
                </c:pt>
                <c:pt idx="23">
                  <c:v>105</c:v>
                </c:pt>
                <c:pt idx="24">
                  <c:v>96</c:v>
                </c:pt>
                <c:pt idx="25">
                  <c:v>98</c:v>
                </c:pt>
                <c:pt idx="26">
                  <c:v>101</c:v>
                </c:pt>
                <c:pt idx="27">
                  <c:v>99</c:v>
                </c:pt>
                <c:pt idx="28">
                  <c:v>105</c:v>
                </c:pt>
                <c:pt idx="29">
                  <c:v>97</c:v>
                </c:pt>
                <c:pt idx="30">
                  <c:v>103</c:v>
                </c:pt>
                <c:pt idx="31">
                  <c:v>118</c:v>
                </c:pt>
                <c:pt idx="32">
                  <c:v>135</c:v>
                </c:pt>
                <c:pt idx="33">
                  <c:v>123</c:v>
                </c:pt>
                <c:pt idx="34">
                  <c:v>104</c:v>
                </c:pt>
                <c:pt idx="35">
                  <c:v>106.5</c:v>
                </c:pt>
                <c:pt idx="36">
                  <c:v>101</c:v>
                </c:pt>
                <c:pt idx="37">
                  <c:v>104</c:v>
                </c:pt>
                <c:pt idx="38">
                  <c:v>99.5</c:v>
                </c:pt>
                <c:pt idx="39">
                  <c:v>95</c:v>
                </c:pt>
                <c:pt idx="40">
                  <c:v>106</c:v>
                </c:pt>
                <c:pt idx="41">
                  <c:v>112</c:v>
                </c:pt>
                <c:pt idx="42">
                  <c:v>112.5</c:v>
                </c:pt>
                <c:pt idx="43">
                  <c:v>118</c:v>
                </c:pt>
                <c:pt idx="44">
                  <c:v>131</c:v>
                </c:pt>
                <c:pt idx="45">
                  <c:v>126</c:v>
                </c:pt>
                <c:pt idx="46">
                  <c:v>128</c:v>
                </c:pt>
                <c:pt idx="47">
                  <c:v>112</c:v>
                </c:pt>
                <c:pt idx="48">
                  <c:v>103.5</c:v>
                </c:pt>
                <c:pt idx="49">
                  <c:v>98.5</c:v>
                </c:pt>
                <c:pt idx="50">
                  <c:v>101</c:v>
                </c:pt>
                <c:pt idx="51">
                  <c:v>92</c:v>
                </c:pt>
                <c:pt idx="52">
                  <c:v>91.5</c:v>
                </c:pt>
                <c:pt idx="53">
                  <c:v>98</c:v>
                </c:pt>
                <c:pt idx="54">
                  <c:v>99</c:v>
                </c:pt>
                <c:pt idx="55">
                  <c:v>112</c:v>
                </c:pt>
                <c:pt idx="56">
                  <c:v>109</c:v>
                </c:pt>
                <c:pt idx="57">
                  <c:v>106.5</c:v>
                </c:pt>
                <c:pt idx="58">
                  <c:v>92.5</c:v>
                </c:pt>
                <c:pt idx="59">
                  <c:v>87.5</c:v>
                </c:pt>
                <c:pt idx="60">
                  <c:v>94</c:v>
                </c:pt>
                <c:pt idx="61">
                  <c:v>93</c:v>
                </c:pt>
                <c:pt idx="62">
                  <c:v>95</c:v>
                </c:pt>
                <c:pt idx="63">
                  <c:v>133</c:v>
                </c:pt>
                <c:pt idx="64">
                  <c:v>137</c:v>
                </c:pt>
                <c:pt idx="65">
                  <c:v>158</c:v>
                </c:pt>
                <c:pt idx="66">
                  <c:v>169</c:v>
                </c:pt>
                <c:pt idx="67">
                  <c:v>143</c:v>
                </c:pt>
                <c:pt idx="68">
                  <c:v>136</c:v>
                </c:pt>
                <c:pt idx="69">
                  <c:v>107</c:v>
                </c:pt>
                <c:pt idx="70">
                  <c:v>105</c:v>
                </c:pt>
                <c:pt idx="71">
                  <c:v>107</c:v>
                </c:pt>
                <c:pt idx="72">
                  <c:v>110</c:v>
                </c:pt>
                <c:pt idx="73">
                  <c:v>116</c:v>
                </c:pt>
                <c:pt idx="74">
                  <c:v>116</c:v>
                </c:pt>
                <c:pt idx="75">
                  <c:v>118</c:v>
                </c:pt>
                <c:pt idx="76">
                  <c:v>108</c:v>
                </c:pt>
                <c:pt idx="77">
                  <c:v>111</c:v>
                </c:pt>
                <c:pt idx="78">
                  <c:v>103</c:v>
                </c:pt>
                <c:pt idx="79">
                  <c:v>117.5</c:v>
                </c:pt>
                <c:pt idx="80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3A-45FC-A0E8-399E6414F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3558528"/>
        <c:axId val="33560064"/>
      </c:barChart>
      <c:catAx>
        <c:axId val="3355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3560064"/>
        <c:crosses val="autoZero"/>
        <c:auto val="1"/>
        <c:lblAlgn val="ctr"/>
        <c:lblOffset val="100"/>
        <c:noMultiLvlLbl val="0"/>
      </c:catAx>
      <c:valAx>
        <c:axId val="335600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35585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Nevyřízené a vyřízené věci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Trestní!$B$2</c:f>
              <c:strCache>
                <c:ptCount val="1"/>
                <c:pt idx="0">
                  <c:v>Počet nevyřízených věcí</c:v>
                </c:pt>
              </c:strCache>
            </c:strRef>
          </c:tx>
          <c:invertIfNegative val="0"/>
          <c:trendline>
            <c:spPr>
              <a:ln>
                <a:solidFill>
                  <a:schemeClr val="accent1">
                    <a:alpha val="5000"/>
                  </a:schemeClr>
                </a:solidFill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  <c:trendlineType val="linear"/>
            <c:dispRSqr val="0"/>
            <c:dispEq val="0"/>
          </c:trendline>
          <c:cat>
            <c:strRef>
              <c:f>Trestní!$A$3:$A$83</c:f>
              <c:strCache>
                <c:ptCount val="81"/>
                <c:pt idx="0">
                  <c:v>2015/01</c:v>
                </c:pt>
                <c:pt idx="1">
                  <c:v>2015/02</c:v>
                </c:pt>
                <c:pt idx="2">
                  <c:v>2015/03</c:v>
                </c:pt>
                <c:pt idx="3">
                  <c:v>2015/04</c:v>
                </c:pt>
                <c:pt idx="4">
                  <c:v>2015/05</c:v>
                </c:pt>
                <c:pt idx="5">
                  <c:v>2015/06</c:v>
                </c:pt>
                <c:pt idx="6">
                  <c:v>2015/07</c:v>
                </c:pt>
                <c:pt idx="7">
                  <c:v>2015/08</c:v>
                </c:pt>
                <c:pt idx="8">
                  <c:v>2015/09</c:v>
                </c:pt>
                <c:pt idx="9">
                  <c:v>2015/10</c:v>
                </c:pt>
                <c:pt idx="10">
                  <c:v>2015/11</c:v>
                </c:pt>
                <c:pt idx="11">
                  <c:v>2015/12</c:v>
                </c:pt>
                <c:pt idx="12">
                  <c:v>2016/01</c:v>
                </c:pt>
                <c:pt idx="13">
                  <c:v>2016/02</c:v>
                </c:pt>
                <c:pt idx="14">
                  <c:v>2016/03</c:v>
                </c:pt>
                <c:pt idx="15">
                  <c:v>2016/04</c:v>
                </c:pt>
                <c:pt idx="16">
                  <c:v>2016/05</c:v>
                </c:pt>
                <c:pt idx="17">
                  <c:v>2016/06</c:v>
                </c:pt>
                <c:pt idx="18">
                  <c:v>2016/07</c:v>
                </c:pt>
                <c:pt idx="19">
                  <c:v>2016/08</c:v>
                </c:pt>
                <c:pt idx="20">
                  <c:v>2016/09</c:v>
                </c:pt>
                <c:pt idx="21">
                  <c:v>2016/10</c:v>
                </c:pt>
                <c:pt idx="22">
                  <c:v>2016/11</c:v>
                </c:pt>
                <c:pt idx="23">
                  <c:v>2016/12</c:v>
                </c:pt>
                <c:pt idx="24">
                  <c:v>2017/01</c:v>
                </c:pt>
                <c:pt idx="25">
                  <c:v>2017/02</c:v>
                </c:pt>
                <c:pt idx="26">
                  <c:v>2017/03</c:v>
                </c:pt>
                <c:pt idx="27">
                  <c:v>2017/04</c:v>
                </c:pt>
                <c:pt idx="28">
                  <c:v>2017/05</c:v>
                </c:pt>
                <c:pt idx="29">
                  <c:v>2017/06</c:v>
                </c:pt>
                <c:pt idx="30">
                  <c:v>2017/07</c:v>
                </c:pt>
                <c:pt idx="31">
                  <c:v>2017/08</c:v>
                </c:pt>
                <c:pt idx="32">
                  <c:v>2017/09</c:v>
                </c:pt>
                <c:pt idx="33">
                  <c:v>2017/10</c:v>
                </c:pt>
                <c:pt idx="34">
                  <c:v>2017/11</c:v>
                </c:pt>
                <c:pt idx="35">
                  <c:v>2017/12</c:v>
                </c:pt>
                <c:pt idx="36">
                  <c:v>2018/01</c:v>
                </c:pt>
                <c:pt idx="37">
                  <c:v>2018/02</c:v>
                </c:pt>
                <c:pt idx="38">
                  <c:v>2018/03</c:v>
                </c:pt>
                <c:pt idx="39">
                  <c:v>2018/04</c:v>
                </c:pt>
                <c:pt idx="40">
                  <c:v>2018/05</c:v>
                </c:pt>
                <c:pt idx="41">
                  <c:v>2018/06</c:v>
                </c:pt>
                <c:pt idx="42">
                  <c:v>2018/07</c:v>
                </c:pt>
                <c:pt idx="43">
                  <c:v>2018/08</c:v>
                </c:pt>
                <c:pt idx="44">
                  <c:v>2018/09</c:v>
                </c:pt>
                <c:pt idx="45">
                  <c:v>2018/10</c:v>
                </c:pt>
                <c:pt idx="46">
                  <c:v>2018/11</c:v>
                </c:pt>
                <c:pt idx="47">
                  <c:v>2018/12</c:v>
                </c:pt>
                <c:pt idx="48">
                  <c:v>2019/01</c:v>
                </c:pt>
                <c:pt idx="49">
                  <c:v>2019/02</c:v>
                </c:pt>
                <c:pt idx="50">
                  <c:v>2019/03</c:v>
                </c:pt>
                <c:pt idx="51">
                  <c:v>2019/04</c:v>
                </c:pt>
                <c:pt idx="52">
                  <c:v>2019/05</c:v>
                </c:pt>
                <c:pt idx="53">
                  <c:v>2019/06</c:v>
                </c:pt>
                <c:pt idx="54">
                  <c:v>2019/07</c:v>
                </c:pt>
                <c:pt idx="55">
                  <c:v>2019/08</c:v>
                </c:pt>
                <c:pt idx="56">
                  <c:v>2019/09</c:v>
                </c:pt>
                <c:pt idx="57">
                  <c:v>2019/10</c:v>
                </c:pt>
                <c:pt idx="58">
                  <c:v>2019/11</c:v>
                </c:pt>
                <c:pt idx="59">
                  <c:v>2019/12</c:v>
                </c:pt>
                <c:pt idx="60">
                  <c:v>2020/01</c:v>
                </c:pt>
                <c:pt idx="61">
                  <c:v>2020/02</c:v>
                </c:pt>
                <c:pt idx="62">
                  <c:v>2020/03</c:v>
                </c:pt>
                <c:pt idx="63">
                  <c:v>2020/04</c:v>
                </c:pt>
                <c:pt idx="64">
                  <c:v>2020/05</c:v>
                </c:pt>
                <c:pt idx="65">
                  <c:v>2020/06</c:v>
                </c:pt>
                <c:pt idx="66">
                  <c:v>2020/07</c:v>
                </c:pt>
                <c:pt idx="67">
                  <c:v>2020/08</c:v>
                </c:pt>
                <c:pt idx="68">
                  <c:v>2020/09</c:v>
                </c:pt>
                <c:pt idx="69">
                  <c:v>2020/10</c:v>
                </c:pt>
                <c:pt idx="70">
                  <c:v>2020/11</c:v>
                </c:pt>
                <c:pt idx="71">
                  <c:v>2020/12</c:v>
                </c:pt>
                <c:pt idx="72">
                  <c:v>2021/01</c:v>
                </c:pt>
                <c:pt idx="73">
                  <c:v>2021/02</c:v>
                </c:pt>
                <c:pt idx="74">
                  <c:v>2021/03</c:v>
                </c:pt>
                <c:pt idx="75">
                  <c:v>2021/04</c:v>
                </c:pt>
                <c:pt idx="76">
                  <c:v>2021/05</c:v>
                </c:pt>
                <c:pt idx="77">
                  <c:v>2021/06</c:v>
                </c:pt>
                <c:pt idx="78">
                  <c:v>2021/07</c:v>
                </c:pt>
                <c:pt idx="79">
                  <c:v>2021/08</c:v>
                </c:pt>
                <c:pt idx="80">
                  <c:v>2021/09</c:v>
                </c:pt>
              </c:strCache>
            </c:strRef>
          </c:cat>
          <c:val>
            <c:numRef>
              <c:f>Trestní!$B$3:$B$83</c:f>
              <c:numCache>
                <c:formatCode>General</c:formatCode>
                <c:ptCount val="81"/>
                <c:pt idx="0">
                  <c:v>842</c:v>
                </c:pt>
                <c:pt idx="1">
                  <c:v>852</c:v>
                </c:pt>
                <c:pt idx="2">
                  <c:v>855</c:v>
                </c:pt>
                <c:pt idx="3">
                  <c:v>850</c:v>
                </c:pt>
                <c:pt idx="4">
                  <c:v>886</c:v>
                </c:pt>
                <c:pt idx="5">
                  <c:v>869</c:v>
                </c:pt>
                <c:pt idx="6">
                  <c:v>898</c:v>
                </c:pt>
                <c:pt idx="7">
                  <c:v>889</c:v>
                </c:pt>
                <c:pt idx="8">
                  <c:v>867</c:v>
                </c:pt>
                <c:pt idx="9">
                  <c:v>856</c:v>
                </c:pt>
                <c:pt idx="10">
                  <c:v>815</c:v>
                </c:pt>
                <c:pt idx="11">
                  <c:v>814</c:v>
                </c:pt>
                <c:pt idx="12">
                  <c:v>799</c:v>
                </c:pt>
                <c:pt idx="13">
                  <c:v>783</c:v>
                </c:pt>
                <c:pt idx="14">
                  <c:v>810</c:v>
                </c:pt>
                <c:pt idx="15">
                  <c:v>804</c:v>
                </c:pt>
                <c:pt idx="16">
                  <c:v>778</c:v>
                </c:pt>
                <c:pt idx="17">
                  <c:v>787</c:v>
                </c:pt>
                <c:pt idx="18">
                  <c:v>815</c:v>
                </c:pt>
                <c:pt idx="19">
                  <c:v>800</c:v>
                </c:pt>
                <c:pt idx="20">
                  <c:v>810</c:v>
                </c:pt>
                <c:pt idx="21">
                  <c:v>820</c:v>
                </c:pt>
                <c:pt idx="22">
                  <c:v>840</c:v>
                </c:pt>
                <c:pt idx="23">
                  <c:v>887</c:v>
                </c:pt>
                <c:pt idx="24">
                  <c:v>886</c:v>
                </c:pt>
                <c:pt idx="25">
                  <c:v>876</c:v>
                </c:pt>
                <c:pt idx="26">
                  <c:v>835</c:v>
                </c:pt>
                <c:pt idx="27">
                  <c:v>815</c:v>
                </c:pt>
                <c:pt idx="28">
                  <c:v>805</c:v>
                </c:pt>
                <c:pt idx="29">
                  <c:v>787</c:v>
                </c:pt>
                <c:pt idx="30">
                  <c:v>805</c:v>
                </c:pt>
                <c:pt idx="31">
                  <c:v>757</c:v>
                </c:pt>
                <c:pt idx="32">
                  <c:v>762</c:v>
                </c:pt>
                <c:pt idx="33">
                  <c:v>721</c:v>
                </c:pt>
                <c:pt idx="34">
                  <c:v>710</c:v>
                </c:pt>
                <c:pt idx="35">
                  <c:v>720</c:v>
                </c:pt>
                <c:pt idx="36">
                  <c:v>688</c:v>
                </c:pt>
                <c:pt idx="37">
                  <c:v>699</c:v>
                </c:pt>
                <c:pt idx="38">
                  <c:v>672</c:v>
                </c:pt>
                <c:pt idx="39">
                  <c:v>634</c:v>
                </c:pt>
                <c:pt idx="40">
                  <c:v>637</c:v>
                </c:pt>
                <c:pt idx="41">
                  <c:v>634</c:v>
                </c:pt>
                <c:pt idx="42">
                  <c:v>635</c:v>
                </c:pt>
                <c:pt idx="43">
                  <c:v>639</c:v>
                </c:pt>
                <c:pt idx="44">
                  <c:v>602</c:v>
                </c:pt>
                <c:pt idx="45">
                  <c:v>593</c:v>
                </c:pt>
                <c:pt idx="46">
                  <c:v>567</c:v>
                </c:pt>
                <c:pt idx="47">
                  <c:v>598</c:v>
                </c:pt>
                <c:pt idx="48">
                  <c:v>617</c:v>
                </c:pt>
                <c:pt idx="49">
                  <c:v>633</c:v>
                </c:pt>
                <c:pt idx="50">
                  <c:v>604</c:v>
                </c:pt>
                <c:pt idx="51">
                  <c:v>583</c:v>
                </c:pt>
                <c:pt idx="52">
                  <c:v>556</c:v>
                </c:pt>
                <c:pt idx="53">
                  <c:v>571</c:v>
                </c:pt>
                <c:pt idx="54">
                  <c:v>570</c:v>
                </c:pt>
                <c:pt idx="55">
                  <c:v>561</c:v>
                </c:pt>
                <c:pt idx="56">
                  <c:v>563</c:v>
                </c:pt>
                <c:pt idx="57">
                  <c:v>559</c:v>
                </c:pt>
                <c:pt idx="58">
                  <c:v>547</c:v>
                </c:pt>
                <c:pt idx="59">
                  <c:v>534</c:v>
                </c:pt>
                <c:pt idx="60">
                  <c:v>555</c:v>
                </c:pt>
                <c:pt idx="61">
                  <c:v>567</c:v>
                </c:pt>
                <c:pt idx="62">
                  <c:v>557</c:v>
                </c:pt>
                <c:pt idx="63">
                  <c:v>629</c:v>
                </c:pt>
                <c:pt idx="64">
                  <c:v>612</c:v>
                </c:pt>
                <c:pt idx="65">
                  <c:v>558</c:v>
                </c:pt>
                <c:pt idx="66">
                  <c:v>568</c:v>
                </c:pt>
                <c:pt idx="67">
                  <c:v>559</c:v>
                </c:pt>
                <c:pt idx="68">
                  <c:v>563</c:v>
                </c:pt>
                <c:pt idx="69">
                  <c:v>540</c:v>
                </c:pt>
                <c:pt idx="70">
                  <c:v>497</c:v>
                </c:pt>
                <c:pt idx="71">
                  <c:v>481</c:v>
                </c:pt>
                <c:pt idx="72">
                  <c:v>493</c:v>
                </c:pt>
                <c:pt idx="73">
                  <c:v>474</c:v>
                </c:pt>
                <c:pt idx="74">
                  <c:v>462</c:v>
                </c:pt>
                <c:pt idx="75">
                  <c:v>462</c:v>
                </c:pt>
                <c:pt idx="76">
                  <c:v>425</c:v>
                </c:pt>
                <c:pt idx="77">
                  <c:v>424</c:v>
                </c:pt>
                <c:pt idx="78">
                  <c:v>433</c:v>
                </c:pt>
                <c:pt idx="79">
                  <c:v>447</c:v>
                </c:pt>
                <c:pt idx="80">
                  <c:v>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5-462F-8460-B49D3E0AEA56}"/>
            </c:ext>
          </c:extLst>
        </c:ser>
        <c:ser>
          <c:idx val="1"/>
          <c:order val="1"/>
          <c:tx>
            <c:strRef>
              <c:f>Trestní!$E$2</c:f>
              <c:strCache>
                <c:ptCount val="1"/>
                <c:pt idx="0">
                  <c:v>Počet vyřízených věcí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trendline>
            <c:spPr>
              <a:ln>
                <a:solidFill>
                  <a:schemeClr val="accent3">
                    <a:lumMod val="50000"/>
                    <a:alpha val="10000"/>
                  </a:schemeClr>
                </a:solidFill>
              </a:ln>
              <a:effectLst>
                <a:glow rad="101600">
                  <a:schemeClr val="accent3">
                    <a:lumMod val="75000"/>
                    <a:alpha val="25000"/>
                  </a:schemeClr>
                </a:glow>
              </a:effectLst>
            </c:spPr>
            <c:trendlineType val="linear"/>
            <c:dispRSqr val="0"/>
            <c:dispEq val="0"/>
          </c:trendline>
          <c:cat>
            <c:strRef>
              <c:f>Trestní!$A$3:$A$83</c:f>
              <c:strCache>
                <c:ptCount val="81"/>
                <c:pt idx="0">
                  <c:v>2015/01</c:v>
                </c:pt>
                <c:pt idx="1">
                  <c:v>2015/02</c:v>
                </c:pt>
                <c:pt idx="2">
                  <c:v>2015/03</c:v>
                </c:pt>
                <c:pt idx="3">
                  <c:v>2015/04</c:v>
                </c:pt>
                <c:pt idx="4">
                  <c:v>2015/05</c:v>
                </c:pt>
                <c:pt idx="5">
                  <c:v>2015/06</c:v>
                </c:pt>
                <c:pt idx="6">
                  <c:v>2015/07</c:v>
                </c:pt>
                <c:pt idx="7">
                  <c:v>2015/08</c:v>
                </c:pt>
                <c:pt idx="8">
                  <c:v>2015/09</c:v>
                </c:pt>
                <c:pt idx="9">
                  <c:v>2015/10</c:v>
                </c:pt>
                <c:pt idx="10">
                  <c:v>2015/11</c:v>
                </c:pt>
                <c:pt idx="11">
                  <c:v>2015/12</c:v>
                </c:pt>
                <c:pt idx="12">
                  <c:v>2016/01</c:v>
                </c:pt>
                <c:pt idx="13">
                  <c:v>2016/02</c:v>
                </c:pt>
                <c:pt idx="14">
                  <c:v>2016/03</c:v>
                </c:pt>
                <c:pt idx="15">
                  <c:v>2016/04</c:v>
                </c:pt>
                <c:pt idx="16">
                  <c:v>2016/05</c:v>
                </c:pt>
                <c:pt idx="17">
                  <c:v>2016/06</c:v>
                </c:pt>
                <c:pt idx="18">
                  <c:v>2016/07</c:v>
                </c:pt>
                <c:pt idx="19">
                  <c:v>2016/08</c:v>
                </c:pt>
                <c:pt idx="20">
                  <c:v>2016/09</c:v>
                </c:pt>
                <c:pt idx="21">
                  <c:v>2016/10</c:v>
                </c:pt>
                <c:pt idx="22">
                  <c:v>2016/11</c:v>
                </c:pt>
                <c:pt idx="23">
                  <c:v>2016/12</c:v>
                </c:pt>
                <c:pt idx="24">
                  <c:v>2017/01</c:v>
                </c:pt>
                <c:pt idx="25">
                  <c:v>2017/02</c:v>
                </c:pt>
                <c:pt idx="26">
                  <c:v>2017/03</c:v>
                </c:pt>
                <c:pt idx="27">
                  <c:v>2017/04</c:v>
                </c:pt>
                <c:pt idx="28">
                  <c:v>2017/05</c:v>
                </c:pt>
                <c:pt idx="29">
                  <c:v>2017/06</c:v>
                </c:pt>
                <c:pt idx="30">
                  <c:v>2017/07</c:v>
                </c:pt>
                <c:pt idx="31">
                  <c:v>2017/08</c:v>
                </c:pt>
                <c:pt idx="32">
                  <c:v>2017/09</c:v>
                </c:pt>
                <c:pt idx="33">
                  <c:v>2017/10</c:v>
                </c:pt>
                <c:pt idx="34">
                  <c:v>2017/11</c:v>
                </c:pt>
                <c:pt idx="35">
                  <c:v>2017/12</c:v>
                </c:pt>
                <c:pt idx="36">
                  <c:v>2018/01</c:v>
                </c:pt>
                <c:pt idx="37">
                  <c:v>2018/02</c:v>
                </c:pt>
                <c:pt idx="38">
                  <c:v>2018/03</c:v>
                </c:pt>
                <c:pt idx="39">
                  <c:v>2018/04</c:v>
                </c:pt>
                <c:pt idx="40">
                  <c:v>2018/05</c:v>
                </c:pt>
                <c:pt idx="41">
                  <c:v>2018/06</c:v>
                </c:pt>
                <c:pt idx="42">
                  <c:v>2018/07</c:v>
                </c:pt>
                <c:pt idx="43">
                  <c:v>2018/08</c:v>
                </c:pt>
                <c:pt idx="44">
                  <c:v>2018/09</c:v>
                </c:pt>
                <c:pt idx="45">
                  <c:v>2018/10</c:v>
                </c:pt>
                <c:pt idx="46">
                  <c:v>2018/11</c:v>
                </c:pt>
                <c:pt idx="47">
                  <c:v>2018/12</c:v>
                </c:pt>
                <c:pt idx="48">
                  <c:v>2019/01</c:v>
                </c:pt>
                <c:pt idx="49">
                  <c:v>2019/02</c:v>
                </c:pt>
                <c:pt idx="50">
                  <c:v>2019/03</c:v>
                </c:pt>
                <c:pt idx="51">
                  <c:v>2019/04</c:v>
                </c:pt>
                <c:pt idx="52">
                  <c:v>2019/05</c:v>
                </c:pt>
                <c:pt idx="53">
                  <c:v>2019/06</c:v>
                </c:pt>
                <c:pt idx="54">
                  <c:v>2019/07</c:v>
                </c:pt>
                <c:pt idx="55">
                  <c:v>2019/08</c:v>
                </c:pt>
                <c:pt idx="56">
                  <c:v>2019/09</c:v>
                </c:pt>
                <c:pt idx="57">
                  <c:v>2019/10</c:v>
                </c:pt>
                <c:pt idx="58">
                  <c:v>2019/11</c:v>
                </c:pt>
                <c:pt idx="59">
                  <c:v>2019/12</c:v>
                </c:pt>
                <c:pt idx="60">
                  <c:v>2020/01</c:v>
                </c:pt>
                <c:pt idx="61">
                  <c:v>2020/02</c:v>
                </c:pt>
                <c:pt idx="62">
                  <c:v>2020/03</c:v>
                </c:pt>
                <c:pt idx="63">
                  <c:v>2020/04</c:v>
                </c:pt>
                <c:pt idx="64">
                  <c:v>2020/05</c:v>
                </c:pt>
                <c:pt idx="65">
                  <c:v>2020/06</c:v>
                </c:pt>
                <c:pt idx="66">
                  <c:v>2020/07</c:v>
                </c:pt>
                <c:pt idx="67">
                  <c:v>2020/08</c:v>
                </c:pt>
                <c:pt idx="68">
                  <c:v>2020/09</c:v>
                </c:pt>
                <c:pt idx="69">
                  <c:v>2020/10</c:v>
                </c:pt>
                <c:pt idx="70">
                  <c:v>2020/11</c:v>
                </c:pt>
                <c:pt idx="71">
                  <c:v>2020/12</c:v>
                </c:pt>
                <c:pt idx="72">
                  <c:v>2021/01</c:v>
                </c:pt>
                <c:pt idx="73">
                  <c:v>2021/02</c:v>
                </c:pt>
                <c:pt idx="74">
                  <c:v>2021/03</c:v>
                </c:pt>
                <c:pt idx="75">
                  <c:v>2021/04</c:v>
                </c:pt>
                <c:pt idx="76">
                  <c:v>2021/05</c:v>
                </c:pt>
                <c:pt idx="77">
                  <c:v>2021/06</c:v>
                </c:pt>
                <c:pt idx="78">
                  <c:v>2021/07</c:v>
                </c:pt>
                <c:pt idx="79">
                  <c:v>2021/08</c:v>
                </c:pt>
                <c:pt idx="80">
                  <c:v>2021/09</c:v>
                </c:pt>
              </c:strCache>
            </c:strRef>
          </c:cat>
          <c:val>
            <c:numRef>
              <c:f>Trestní!$E$3:$E$83</c:f>
              <c:numCache>
                <c:formatCode>General</c:formatCode>
                <c:ptCount val="81"/>
                <c:pt idx="0">
                  <c:v>225</c:v>
                </c:pt>
                <c:pt idx="1">
                  <c:v>203</c:v>
                </c:pt>
                <c:pt idx="2">
                  <c:v>236</c:v>
                </c:pt>
                <c:pt idx="3">
                  <c:v>228</c:v>
                </c:pt>
                <c:pt idx="4">
                  <c:v>213</c:v>
                </c:pt>
                <c:pt idx="5">
                  <c:v>239</c:v>
                </c:pt>
                <c:pt idx="6">
                  <c:v>192</c:v>
                </c:pt>
                <c:pt idx="7">
                  <c:v>192</c:v>
                </c:pt>
                <c:pt idx="8">
                  <c:v>231</c:v>
                </c:pt>
                <c:pt idx="9">
                  <c:v>221</c:v>
                </c:pt>
                <c:pt idx="10">
                  <c:v>237</c:v>
                </c:pt>
                <c:pt idx="11">
                  <c:v>219</c:v>
                </c:pt>
                <c:pt idx="12">
                  <c:v>220</c:v>
                </c:pt>
                <c:pt idx="13">
                  <c:v>216</c:v>
                </c:pt>
                <c:pt idx="14">
                  <c:v>243</c:v>
                </c:pt>
                <c:pt idx="15">
                  <c:v>244</c:v>
                </c:pt>
                <c:pt idx="16">
                  <c:v>235</c:v>
                </c:pt>
                <c:pt idx="17">
                  <c:v>233</c:v>
                </c:pt>
                <c:pt idx="18">
                  <c:v>164</c:v>
                </c:pt>
                <c:pt idx="19">
                  <c:v>213</c:v>
                </c:pt>
                <c:pt idx="20">
                  <c:v>190</c:v>
                </c:pt>
                <c:pt idx="21">
                  <c:v>186</c:v>
                </c:pt>
                <c:pt idx="22">
                  <c:v>207</c:v>
                </c:pt>
                <c:pt idx="23">
                  <c:v>187</c:v>
                </c:pt>
                <c:pt idx="24">
                  <c:v>209</c:v>
                </c:pt>
                <c:pt idx="25">
                  <c:v>201</c:v>
                </c:pt>
                <c:pt idx="26">
                  <c:v>251</c:v>
                </c:pt>
                <c:pt idx="27">
                  <c:v>189</c:v>
                </c:pt>
                <c:pt idx="28">
                  <c:v>220</c:v>
                </c:pt>
                <c:pt idx="29">
                  <c:v>231</c:v>
                </c:pt>
                <c:pt idx="30">
                  <c:v>151</c:v>
                </c:pt>
                <c:pt idx="31">
                  <c:v>226</c:v>
                </c:pt>
                <c:pt idx="32">
                  <c:v>184</c:v>
                </c:pt>
                <c:pt idx="33">
                  <c:v>215</c:v>
                </c:pt>
                <c:pt idx="34">
                  <c:v>228</c:v>
                </c:pt>
                <c:pt idx="35">
                  <c:v>177</c:v>
                </c:pt>
                <c:pt idx="36">
                  <c:v>227</c:v>
                </c:pt>
                <c:pt idx="37">
                  <c:v>220</c:v>
                </c:pt>
                <c:pt idx="38">
                  <c:v>243</c:v>
                </c:pt>
                <c:pt idx="39">
                  <c:v>271</c:v>
                </c:pt>
                <c:pt idx="40">
                  <c:v>204</c:v>
                </c:pt>
                <c:pt idx="41">
                  <c:v>207</c:v>
                </c:pt>
                <c:pt idx="42">
                  <c:v>188</c:v>
                </c:pt>
                <c:pt idx="43">
                  <c:v>221</c:v>
                </c:pt>
                <c:pt idx="44">
                  <c:v>223</c:v>
                </c:pt>
                <c:pt idx="45">
                  <c:v>215</c:v>
                </c:pt>
                <c:pt idx="46">
                  <c:v>243</c:v>
                </c:pt>
                <c:pt idx="47">
                  <c:v>146</c:v>
                </c:pt>
                <c:pt idx="48">
                  <c:v>197</c:v>
                </c:pt>
                <c:pt idx="49">
                  <c:v>247</c:v>
                </c:pt>
                <c:pt idx="50">
                  <c:v>208</c:v>
                </c:pt>
                <c:pt idx="51">
                  <c:v>224</c:v>
                </c:pt>
                <c:pt idx="52">
                  <c:v>253</c:v>
                </c:pt>
                <c:pt idx="53">
                  <c:v>216</c:v>
                </c:pt>
                <c:pt idx="54">
                  <c:v>183</c:v>
                </c:pt>
                <c:pt idx="55">
                  <c:v>212</c:v>
                </c:pt>
                <c:pt idx="56">
                  <c:v>203</c:v>
                </c:pt>
                <c:pt idx="57">
                  <c:v>209</c:v>
                </c:pt>
                <c:pt idx="58">
                  <c:v>249</c:v>
                </c:pt>
                <c:pt idx="59">
                  <c:v>174</c:v>
                </c:pt>
                <c:pt idx="60">
                  <c:v>221</c:v>
                </c:pt>
                <c:pt idx="61">
                  <c:v>224</c:v>
                </c:pt>
                <c:pt idx="62">
                  <c:v>181</c:v>
                </c:pt>
                <c:pt idx="63">
                  <c:v>131</c:v>
                </c:pt>
                <c:pt idx="64">
                  <c:v>179</c:v>
                </c:pt>
                <c:pt idx="65">
                  <c:v>247</c:v>
                </c:pt>
                <c:pt idx="66">
                  <c:v>184</c:v>
                </c:pt>
                <c:pt idx="67">
                  <c:v>192</c:v>
                </c:pt>
                <c:pt idx="68">
                  <c:v>179</c:v>
                </c:pt>
                <c:pt idx="69">
                  <c:v>224</c:v>
                </c:pt>
                <c:pt idx="70">
                  <c:v>201</c:v>
                </c:pt>
                <c:pt idx="71">
                  <c:v>185</c:v>
                </c:pt>
                <c:pt idx="72">
                  <c:v>155</c:v>
                </c:pt>
                <c:pt idx="73">
                  <c:v>177</c:v>
                </c:pt>
                <c:pt idx="74">
                  <c:v>185</c:v>
                </c:pt>
                <c:pt idx="75">
                  <c:v>155</c:v>
                </c:pt>
                <c:pt idx="76">
                  <c:v>229</c:v>
                </c:pt>
                <c:pt idx="77">
                  <c:v>230</c:v>
                </c:pt>
                <c:pt idx="78">
                  <c:v>168</c:v>
                </c:pt>
                <c:pt idx="79">
                  <c:v>175</c:v>
                </c:pt>
                <c:pt idx="80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5-462F-8460-B49D3E0AE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13676928"/>
        <c:axId val="313678464"/>
      </c:barChart>
      <c:catAx>
        <c:axId val="313676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13678464"/>
        <c:crosses val="autoZero"/>
        <c:auto val="1"/>
        <c:lblAlgn val="ctr"/>
        <c:lblOffset val="100"/>
        <c:noMultiLvlLbl val="0"/>
      </c:catAx>
      <c:valAx>
        <c:axId val="3136784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3136769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Průměr a medián délky nevyřízených věcí (dny)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Trestní!$C$2</c:f>
              <c:strCache>
                <c:ptCount val="1"/>
                <c:pt idx="0">
                  <c:v>Prům. stáří nevyř. věcí</c:v>
                </c:pt>
              </c:strCache>
            </c:strRef>
          </c:tx>
          <c:invertIfNegative val="0"/>
          <c:trendline>
            <c:spPr>
              <a:ln>
                <a:solidFill>
                  <a:schemeClr val="accent6">
                    <a:lumMod val="50000"/>
                    <a:alpha val="5000"/>
                  </a:schemeClr>
                </a:solidFill>
              </a:ln>
              <a:effectLst>
                <a:glow rad="63500">
                  <a:schemeClr val="accent2">
                    <a:lumMod val="50000"/>
                    <a:alpha val="25000"/>
                  </a:schemeClr>
                </a:glow>
              </a:effectLst>
            </c:spPr>
            <c:trendlineType val="linear"/>
            <c:dispRSqr val="0"/>
            <c:dispEq val="0"/>
          </c:trendline>
          <c:cat>
            <c:strRef>
              <c:f>Trestní!$A$3:$A$83</c:f>
              <c:strCache>
                <c:ptCount val="81"/>
                <c:pt idx="0">
                  <c:v>2015/01</c:v>
                </c:pt>
                <c:pt idx="1">
                  <c:v>2015/02</c:v>
                </c:pt>
                <c:pt idx="2">
                  <c:v>2015/03</c:v>
                </c:pt>
                <c:pt idx="3">
                  <c:v>2015/04</c:v>
                </c:pt>
                <c:pt idx="4">
                  <c:v>2015/05</c:v>
                </c:pt>
                <c:pt idx="5">
                  <c:v>2015/06</c:v>
                </c:pt>
                <c:pt idx="6">
                  <c:v>2015/07</c:v>
                </c:pt>
                <c:pt idx="7">
                  <c:v>2015/08</c:v>
                </c:pt>
                <c:pt idx="8">
                  <c:v>2015/09</c:v>
                </c:pt>
                <c:pt idx="9">
                  <c:v>2015/10</c:v>
                </c:pt>
                <c:pt idx="10">
                  <c:v>2015/11</c:v>
                </c:pt>
                <c:pt idx="11">
                  <c:v>2015/12</c:v>
                </c:pt>
                <c:pt idx="12">
                  <c:v>2016/01</c:v>
                </c:pt>
                <c:pt idx="13">
                  <c:v>2016/02</c:v>
                </c:pt>
                <c:pt idx="14">
                  <c:v>2016/03</c:v>
                </c:pt>
                <c:pt idx="15">
                  <c:v>2016/04</c:v>
                </c:pt>
                <c:pt idx="16">
                  <c:v>2016/05</c:v>
                </c:pt>
                <c:pt idx="17">
                  <c:v>2016/06</c:v>
                </c:pt>
                <c:pt idx="18">
                  <c:v>2016/07</c:v>
                </c:pt>
                <c:pt idx="19">
                  <c:v>2016/08</c:v>
                </c:pt>
                <c:pt idx="20">
                  <c:v>2016/09</c:v>
                </c:pt>
                <c:pt idx="21">
                  <c:v>2016/10</c:v>
                </c:pt>
                <c:pt idx="22">
                  <c:v>2016/11</c:v>
                </c:pt>
                <c:pt idx="23">
                  <c:v>2016/12</c:v>
                </c:pt>
                <c:pt idx="24">
                  <c:v>2017/01</c:v>
                </c:pt>
                <c:pt idx="25">
                  <c:v>2017/02</c:v>
                </c:pt>
                <c:pt idx="26">
                  <c:v>2017/03</c:v>
                </c:pt>
                <c:pt idx="27">
                  <c:v>2017/04</c:v>
                </c:pt>
                <c:pt idx="28">
                  <c:v>2017/05</c:v>
                </c:pt>
                <c:pt idx="29">
                  <c:v>2017/06</c:v>
                </c:pt>
                <c:pt idx="30">
                  <c:v>2017/07</c:v>
                </c:pt>
                <c:pt idx="31">
                  <c:v>2017/08</c:v>
                </c:pt>
                <c:pt idx="32">
                  <c:v>2017/09</c:v>
                </c:pt>
                <c:pt idx="33">
                  <c:v>2017/10</c:v>
                </c:pt>
                <c:pt idx="34">
                  <c:v>2017/11</c:v>
                </c:pt>
                <c:pt idx="35">
                  <c:v>2017/12</c:v>
                </c:pt>
                <c:pt idx="36">
                  <c:v>2018/01</c:v>
                </c:pt>
                <c:pt idx="37">
                  <c:v>2018/02</c:v>
                </c:pt>
                <c:pt idx="38">
                  <c:v>2018/03</c:v>
                </c:pt>
                <c:pt idx="39">
                  <c:v>2018/04</c:v>
                </c:pt>
                <c:pt idx="40">
                  <c:v>2018/05</c:v>
                </c:pt>
                <c:pt idx="41">
                  <c:v>2018/06</c:v>
                </c:pt>
                <c:pt idx="42">
                  <c:v>2018/07</c:v>
                </c:pt>
                <c:pt idx="43">
                  <c:v>2018/08</c:v>
                </c:pt>
                <c:pt idx="44">
                  <c:v>2018/09</c:v>
                </c:pt>
                <c:pt idx="45">
                  <c:v>2018/10</c:v>
                </c:pt>
                <c:pt idx="46">
                  <c:v>2018/11</c:v>
                </c:pt>
                <c:pt idx="47">
                  <c:v>2018/12</c:v>
                </c:pt>
                <c:pt idx="48">
                  <c:v>2019/01</c:v>
                </c:pt>
                <c:pt idx="49">
                  <c:v>2019/02</c:v>
                </c:pt>
                <c:pt idx="50">
                  <c:v>2019/03</c:v>
                </c:pt>
                <c:pt idx="51">
                  <c:v>2019/04</c:v>
                </c:pt>
                <c:pt idx="52">
                  <c:v>2019/05</c:v>
                </c:pt>
                <c:pt idx="53">
                  <c:v>2019/06</c:v>
                </c:pt>
                <c:pt idx="54">
                  <c:v>2019/07</c:v>
                </c:pt>
                <c:pt idx="55">
                  <c:v>2019/08</c:v>
                </c:pt>
                <c:pt idx="56">
                  <c:v>2019/09</c:v>
                </c:pt>
                <c:pt idx="57">
                  <c:v>2019/10</c:v>
                </c:pt>
                <c:pt idx="58">
                  <c:v>2019/11</c:v>
                </c:pt>
                <c:pt idx="59">
                  <c:v>2019/12</c:v>
                </c:pt>
                <c:pt idx="60">
                  <c:v>2020/01</c:v>
                </c:pt>
                <c:pt idx="61">
                  <c:v>2020/02</c:v>
                </c:pt>
                <c:pt idx="62">
                  <c:v>2020/03</c:v>
                </c:pt>
                <c:pt idx="63">
                  <c:v>2020/04</c:v>
                </c:pt>
                <c:pt idx="64">
                  <c:v>2020/05</c:v>
                </c:pt>
                <c:pt idx="65">
                  <c:v>2020/06</c:v>
                </c:pt>
                <c:pt idx="66">
                  <c:v>2020/07</c:v>
                </c:pt>
                <c:pt idx="67">
                  <c:v>2020/08</c:v>
                </c:pt>
                <c:pt idx="68">
                  <c:v>2020/09</c:v>
                </c:pt>
                <c:pt idx="69">
                  <c:v>2020/10</c:v>
                </c:pt>
                <c:pt idx="70">
                  <c:v>2020/11</c:v>
                </c:pt>
                <c:pt idx="71">
                  <c:v>2020/12</c:v>
                </c:pt>
                <c:pt idx="72">
                  <c:v>2021/01</c:v>
                </c:pt>
                <c:pt idx="73">
                  <c:v>2021/02</c:v>
                </c:pt>
                <c:pt idx="74">
                  <c:v>2021/03</c:v>
                </c:pt>
                <c:pt idx="75">
                  <c:v>2021/04</c:v>
                </c:pt>
                <c:pt idx="76">
                  <c:v>2021/05</c:v>
                </c:pt>
                <c:pt idx="77">
                  <c:v>2021/06</c:v>
                </c:pt>
                <c:pt idx="78">
                  <c:v>2021/07</c:v>
                </c:pt>
                <c:pt idx="79">
                  <c:v>2021/08</c:v>
                </c:pt>
                <c:pt idx="80">
                  <c:v>2021/09</c:v>
                </c:pt>
              </c:strCache>
            </c:strRef>
          </c:cat>
          <c:val>
            <c:numRef>
              <c:f>Trestní!$C$3:$C$83</c:f>
              <c:numCache>
                <c:formatCode>General</c:formatCode>
                <c:ptCount val="81"/>
                <c:pt idx="0">
                  <c:v>330.61</c:v>
                </c:pt>
                <c:pt idx="1">
                  <c:v>326.41000000000003</c:v>
                </c:pt>
                <c:pt idx="2">
                  <c:v>324.13</c:v>
                </c:pt>
                <c:pt idx="3">
                  <c:v>330.71</c:v>
                </c:pt>
                <c:pt idx="4">
                  <c:v>326.22000000000003</c:v>
                </c:pt>
                <c:pt idx="5">
                  <c:v>329.61</c:v>
                </c:pt>
                <c:pt idx="6">
                  <c:v>330.7</c:v>
                </c:pt>
                <c:pt idx="7">
                  <c:v>342.52</c:v>
                </c:pt>
                <c:pt idx="8">
                  <c:v>344.61</c:v>
                </c:pt>
                <c:pt idx="9">
                  <c:v>340.9</c:v>
                </c:pt>
                <c:pt idx="10">
                  <c:v>337.39</c:v>
                </c:pt>
                <c:pt idx="11">
                  <c:v>339.79</c:v>
                </c:pt>
                <c:pt idx="12">
                  <c:v>336.35</c:v>
                </c:pt>
                <c:pt idx="13">
                  <c:v>336.35</c:v>
                </c:pt>
                <c:pt idx="14">
                  <c:v>324.32</c:v>
                </c:pt>
                <c:pt idx="15">
                  <c:v>323.79000000000002</c:v>
                </c:pt>
                <c:pt idx="16">
                  <c:v>335.63</c:v>
                </c:pt>
                <c:pt idx="17">
                  <c:v>330.14</c:v>
                </c:pt>
                <c:pt idx="18">
                  <c:v>334.46</c:v>
                </c:pt>
                <c:pt idx="19">
                  <c:v>342.71</c:v>
                </c:pt>
                <c:pt idx="20">
                  <c:v>343.33</c:v>
                </c:pt>
                <c:pt idx="21">
                  <c:v>346.36</c:v>
                </c:pt>
                <c:pt idx="22">
                  <c:v>334.21</c:v>
                </c:pt>
                <c:pt idx="23">
                  <c:v>324.62</c:v>
                </c:pt>
                <c:pt idx="24">
                  <c:v>323.8</c:v>
                </c:pt>
                <c:pt idx="25">
                  <c:v>330.35</c:v>
                </c:pt>
                <c:pt idx="26">
                  <c:v>344.38</c:v>
                </c:pt>
                <c:pt idx="27">
                  <c:v>351.07</c:v>
                </c:pt>
                <c:pt idx="28">
                  <c:v>345.05</c:v>
                </c:pt>
                <c:pt idx="29">
                  <c:v>349.11</c:v>
                </c:pt>
                <c:pt idx="30">
                  <c:v>351.29</c:v>
                </c:pt>
                <c:pt idx="31">
                  <c:v>364.2</c:v>
                </c:pt>
                <c:pt idx="32">
                  <c:v>356.89</c:v>
                </c:pt>
                <c:pt idx="33">
                  <c:v>367.23</c:v>
                </c:pt>
                <c:pt idx="34">
                  <c:v>349.7</c:v>
                </c:pt>
                <c:pt idx="35">
                  <c:v>342.69</c:v>
                </c:pt>
                <c:pt idx="36">
                  <c:v>350.35</c:v>
                </c:pt>
                <c:pt idx="37">
                  <c:v>334.43</c:v>
                </c:pt>
                <c:pt idx="38">
                  <c:v>333.85</c:v>
                </c:pt>
                <c:pt idx="39">
                  <c:v>333.6</c:v>
                </c:pt>
                <c:pt idx="40">
                  <c:v>335.81</c:v>
                </c:pt>
                <c:pt idx="41">
                  <c:v>332.15</c:v>
                </c:pt>
                <c:pt idx="42">
                  <c:v>323.86</c:v>
                </c:pt>
                <c:pt idx="43">
                  <c:v>317.43</c:v>
                </c:pt>
                <c:pt idx="44">
                  <c:v>335.34</c:v>
                </c:pt>
                <c:pt idx="45">
                  <c:v>329.05</c:v>
                </c:pt>
                <c:pt idx="46">
                  <c:v>325.62</c:v>
                </c:pt>
                <c:pt idx="47">
                  <c:v>316.27</c:v>
                </c:pt>
                <c:pt idx="48">
                  <c:v>310.20999999999998</c:v>
                </c:pt>
                <c:pt idx="49">
                  <c:v>298.27</c:v>
                </c:pt>
                <c:pt idx="50">
                  <c:v>307.58</c:v>
                </c:pt>
                <c:pt idx="51">
                  <c:v>306.64</c:v>
                </c:pt>
                <c:pt idx="52">
                  <c:v>318.19</c:v>
                </c:pt>
                <c:pt idx="53">
                  <c:v>311.63</c:v>
                </c:pt>
                <c:pt idx="54">
                  <c:v>320.08999999999997</c:v>
                </c:pt>
                <c:pt idx="55">
                  <c:v>319.82</c:v>
                </c:pt>
                <c:pt idx="56">
                  <c:v>323.70999999999998</c:v>
                </c:pt>
                <c:pt idx="57">
                  <c:v>315.42</c:v>
                </c:pt>
                <c:pt idx="58">
                  <c:v>311.62</c:v>
                </c:pt>
                <c:pt idx="59">
                  <c:v>316.82</c:v>
                </c:pt>
                <c:pt idx="60">
                  <c:v>305.61</c:v>
                </c:pt>
                <c:pt idx="61">
                  <c:v>286.70999999999998</c:v>
                </c:pt>
                <c:pt idx="62">
                  <c:v>300.81</c:v>
                </c:pt>
                <c:pt idx="63">
                  <c:v>290.33999999999997</c:v>
                </c:pt>
                <c:pt idx="64">
                  <c:v>301.26</c:v>
                </c:pt>
                <c:pt idx="65">
                  <c:v>304.22000000000003</c:v>
                </c:pt>
                <c:pt idx="66">
                  <c:v>301.04000000000002</c:v>
                </c:pt>
                <c:pt idx="67">
                  <c:v>305.89</c:v>
                </c:pt>
                <c:pt idx="68">
                  <c:v>303.68</c:v>
                </c:pt>
                <c:pt idx="69">
                  <c:v>309.51</c:v>
                </c:pt>
                <c:pt idx="70">
                  <c:v>325.69</c:v>
                </c:pt>
                <c:pt idx="71">
                  <c:v>324.02999999999997</c:v>
                </c:pt>
                <c:pt idx="72">
                  <c:v>323.75</c:v>
                </c:pt>
                <c:pt idx="73">
                  <c:v>331.64</c:v>
                </c:pt>
                <c:pt idx="74">
                  <c:v>338.92</c:v>
                </c:pt>
                <c:pt idx="75">
                  <c:v>338.77</c:v>
                </c:pt>
                <c:pt idx="76">
                  <c:v>304.02</c:v>
                </c:pt>
                <c:pt idx="77">
                  <c:v>275.92</c:v>
                </c:pt>
                <c:pt idx="78">
                  <c:v>274.19</c:v>
                </c:pt>
                <c:pt idx="79">
                  <c:v>263.99</c:v>
                </c:pt>
                <c:pt idx="80">
                  <c:v>263.55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65-4B98-9460-D533AEC81C2F}"/>
            </c:ext>
          </c:extLst>
        </c:ser>
        <c:ser>
          <c:idx val="1"/>
          <c:order val="1"/>
          <c:tx>
            <c:strRef>
              <c:f>Trestní!$D$2</c:f>
              <c:strCache>
                <c:ptCount val="1"/>
                <c:pt idx="0">
                  <c:v>Medián stáří nevyř. věcí</c:v>
                </c:pt>
              </c:strCache>
            </c:strRef>
          </c:tx>
          <c:invertIfNegative val="0"/>
          <c:trendline>
            <c:spPr>
              <a:ln>
                <a:solidFill>
                  <a:srgbClr val="C00000">
                    <a:alpha val="5000"/>
                  </a:srgbClr>
                </a:solidFill>
              </a:ln>
              <a:effectLst>
                <a:glow rad="63500">
                  <a:schemeClr val="accent2">
                    <a:satMod val="175000"/>
                    <a:alpha val="25000"/>
                  </a:schemeClr>
                </a:glow>
              </a:effectLst>
            </c:spPr>
            <c:trendlineType val="linear"/>
            <c:dispRSqr val="0"/>
            <c:dispEq val="0"/>
          </c:trendline>
          <c:cat>
            <c:strRef>
              <c:f>Trestní!$A$3:$A$83</c:f>
              <c:strCache>
                <c:ptCount val="81"/>
                <c:pt idx="0">
                  <c:v>2015/01</c:v>
                </c:pt>
                <c:pt idx="1">
                  <c:v>2015/02</c:v>
                </c:pt>
                <c:pt idx="2">
                  <c:v>2015/03</c:v>
                </c:pt>
                <c:pt idx="3">
                  <c:v>2015/04</c:v>
                </c:pt>
                <c:pt idx="4">
                  <c:v>2015/05</c:v>
                </c:pt>
                <c:pt idx="5">
                  <c:v>2015/06</c:v>
                </c:pt>
                <c:pt idx="6">
                  <c:v>2015/07</c:v>
                </c:pt>
                <c:pt idx="7">
                  <c:v>2015/08</c:v>
                </c:pt>
                <c:pt idx="8">
                  <c:v>2015/09</c:v>
                </c:pt>
                <c:pt idx="9">
                  <c:v>2015/10</c:v>
                </c:pt>
                <c:pt idx="10">
                  <c:v>2015/11</c:v>
                </c:pt>
                <c:pt idx="11">
                  <c:v>2015/12</c:v>
                </c:pt>
                <c:pt idx="12">
                  <c:v>2016/01</c:v>
                </c:pt>
                <c:pt idx="13">
                  <c:v>2016/02</c:v>
                </c:pt>
                <c:pt idx="14">
                  <c:v>2016/03</c:v>
                </c:pt>
                <c:pt idx="15">
                  <c:v>2016/04</c:v>
                </c:pt>
                <c:pt idx="16">
                  <c:v>2016/05</c:v>
                </c:pt>
                <c:pt idx="17">
                  <c:v>2016/06</c:v>
                </c:pt>
                <c:pt idx="18">
                  <c:v>2016/07</c:v>
                </c:pt>
                <c:pt idx="19">
                  <c:v>2016/08</c:v>
                </c:pt>
                <c:pt idx="20">
                  <c:v>2016/09</c:v>
                </c:pt>
                <c:pt idx="21">
                  <c:v>2016/10</c:v>
                </c:pt>
                <c:pt idx="22">
                  <c:v>2016/11</c:v>
                </c:pt>
                <c:pt idx="23">
                  <c:v>2016/12</c:v>
                </c:pt>
                <c:pt idx="24">
                  <c:v>2017/01</c:v>
                </c:pt>
                <c:pt idx="25">
                  <c:v>2017/02</c:v>
                </c:pt>
                <c:pt idx="26">
                  <c:v>2017/03</c:v>
                </c:pt>
                <c:pt idx="27">
                  <c:v>2017/04</c:v>
                </c:pt>
                <c:pt idx="28">
                  <c:v>2017/05</c:v>
                </c:pt>
                <c:pt idx="29">
                  <c:v>2017/06</c:v>
                </c:pt>
                <c:pt idx="30">
                  <c:v>2017/07</c:v>
                </c:pt>
                <c:pt idx="31">
                  <c:v>2017/08</c:v>
                </c:pt>
                <c:pt idx="32">
                  <c:v>2017/09</c:v>
                </c:pt>
                <c:pt idx="33">
                  <c:v>2017/10</c:v>
                </c:pt>
                <c:pt idx="34">
                  <c:v>2017/11</c:v>
                </c:pt>
                <c:pt idx="35">
                  <c:v>2017/12</c:v>
                </c:pt>
                <c:pt idx="36">
                  <c:v>2018/01</c:v>
                </c:pt>
                <c:pt idx="37">
                  <c:v>2018/02</c:v>
                </c:pt>
                <c:pt idx="38">
                  <c:v>2018/03</c:v>
                </c:pt>
                <c:pt idx="39">
                  <c:v>2018/04</c:v>
                </c:pt>
                <c:pt idx="40">
                  <c:v>2018/05</c:v>
                </c:pt>
                <c:pt idx="41">
                  <c:v>2018/06</c:v>
                </c:pt>
                <c:pt idx="42">
                  <c:v>2018/07</c:v>
                </c:pt>
                <c:pt idx="43">
                  <c:v>2018/08</c:v>
                </c:pt>
                <c:pt idx="44">
                  <c:v>2018/09</c:v>
                </c:pt>
                <c:pt idx="45">
                  <c:v>2018/10</c:v>
                </c:pt>
                <c:pt idx="46">
                  <c:v>2018/11</c:v>
                </c:pt>
                <c:pt idx="47">
                  <c:v>2018/12</c:v>
                </c:pt>
                <c:pt idx="48">
                  <c:v>2019/01</c:v>
                </c:pt>
                <c:pt idx="49">
                  <c:v>2019/02</c:v>
                </c:pt>
                <c:pt idx="50">
                  <c:v>2019/03</c:v>
                </c:pt>
                <c:pt idx="51">
                  <c:v>2019/04</c:v>
                </c:pt>
                <c:pt idx="52">
                  <c:v>2019/05</c:v>
                </c:pt>
                <c:pt idx="53">
                  <c:v>2019/06</c:v>
                </c:pt>
                <c:pt idx="54">
                  <c:v>2019/07</c:v>
                </c:pt>
                <c:pt idx="55">
                  <c:v>2019/08</c:v>
                </c:pt>
                <c:pt idx="56">
                  <c:v>2019/09</c:v>
                </c:pt>
                <c:pt idx="57">
                  <c:v>2019/10</c:v>
                </c:pt>
                <c:pt idx="58">
                  <c:v>2019/11</c:v>
                </c:pt>
                <c:pt idx="59">
                  <c:v>2019/12</c:v>
                </c:pt>
                <c:pt idx="60">
                  <c:v>2020/01</c:v>
                </c:pt>
                <c:pt idx="61">
                  <c:v>2020/02</c:v>
                </c:pt>
                <c:pt idx="62">
                  <c:v>2020/03</c:v>
                </c:pt>
                <c:pt idx="63">
                  <c:v>2020/04</c:v>
                </c:pt>
                <c:pt idx="64">
                  <c:v>2020/05</c:v>
                </c:pt>
                <c:pt idx="65">
                  <c:v>2020/06</c:v>
                </c:pt>
                <c:pt idx="66">
                  <c:v>2020/07</c:v>
                </c:pt>
                <c:pt idx="67">
                  <c:v>2020/08</c:v>
                </c:pt>
                <c:pt idx="68">
                  <c:v>2020/09</c:v>
                </c:pt>
                <c:pt idx="69">
                  <c:v>2020/10</c:v>
                </c:pt>
                <c:pt idx="70">
                  <c:v>2020/11</c:v>
                </c:pt>
                <c:pt idx="71">
                  <c:v>2020/12</c:v>
                </c:pt>
                <c:pt idx="72">
                  <c:v>2021/01</c:v>
                </c:pt>
                <c:pt idx="73">
                  <c:v>2021/02</c:v>
                </c:pt>
                <c:pt idx="74">
                  <c:v>2021/03</c:v>
                </c:pt>
                <c:pt idx="75">
                  <c:v>2021/04</c:v>
                </c:pt>
                <c:pt idx="76">
                  <c:v>2021/05</c:v>
                </c:pt>
                <c:pt idx="77">
                  <c:v>2021/06</c:v>
                </c:pt>
                <c:pt idx="78">
                  <c:v>2021/07</c:v>
                </c:pt>
                <c:pt idx="79">
                  <c:v>2021/08</c:v>
                </c:pt>
                <c:pt idx="80">
                  <c:v>2021/09</c:v>
                </c:pt>
              </c:strCache>
            </c:strRef>
          </c:cat>
          <c:val>
            <c:numRef>
              <c:f>Trestní!$D$3:$D$83</c:f>
              <c:numCache>
                <c:formatCode>General</c:formatCode>
                <c:ptCount val="81"/>
                <c:pt idx="0">
                  <c:v>200.5</c:v>
                </c:pt>
                <c:pt idx="1">
                  <c:v>195.5</c:v>
                </c:pt>
                <c:pt idx="2">
                  <c:v>194</c:v>
                </c:pt>
                <c:pt idx="3">
                  <c:v>203.5</c:v>
                </c:pt>
                <c:pt idx="4">
                  <c:v>203.5</c:v>
                </c:pt>
                <c:pt idx="5">
                  <c:v>215</c:v>
                </c:pt>
                <c:pt idx="6">
                  <c:v>222.5</c:v>
                </c:pt>
                <c:pt idx="7">
                  <c:v>230</c:v>
                </c:pt>
                <c:pt idx="8">
                  <c:v>231</c:v>
                </c:pt>
                <c:pt idx="9">
                  <c:v>232.5</c:v>
                </c:pt>
                <c:pt idx="10">
                  <c:v>217</c:v>
                </c:pt>
                <c:pt idx="11">
                  <c:v>216</c:v>
                </c:pt>
                <c:pt idx="12">
                  <c:v>220</c:v>
                </c:pt>
                <c:pt idx="13">
                  <c:v>214</c:v>
                </c:pt>
                <c:pt idx="14">
                  <c:v>204.5</c:v>
                </c:pt>
                <c:pt idx="15">
                  <c:v>200</c:v>
                </c:pt>
                <c:pt idx="16">
                  <c:v>212.5</c:v>
                </c:pt>
                <c:pt idx="17">
                  <c:v>205</c:v>
                </c:pt>
                <c:pt idx="18">
                  <c:v>215</c:v>
                </c:pt>
                <c:pt idx="19">
                  <c:v>224</c:v>
                </c:pt>
                <c:pt idx="20">
                  <c:v>221</c:v>
                </c:pt>
                <c:pt idx="21">
                  <c:v>232.5</c:v>
                </c:pt>
                <c:pt idx="22">
                  <c:v>218</c:v>
                </c:pt>
                <c:pt idx="23">
                  <c:v>198</c:v>
                </c:pt>
                <c:pt idx="24">
                  <c:v>195</c:v>
                </c:pt>
                <c:pt idx="25">
                  <c:v>203.5</c:v>
                </c:pt>
                <c:pt idx="26">
                  <c:v>214</c:v>
                </c:pt>
                <c:pt idx="27">
                  <c:v>221</c:v>
                </c:pt>
                <c:pt idx="28">
                  <c:v>218</c:v>
                </c:pt>
                <c:pt idx="29">
                  <c:v>224</c:v>
                </c:pt>
                <c:pt idx="30">
                  <c:v>228</c:v>
                </c:pt>
                <c:pt idx="31">
                  <c:v>244</c:v>
                </c:pt>
                <c:pt idx="32">
                  <c:v>235</c:v>
                </c:pt>
                <c:pt idx="33">
                  <c:v>237</c:v>
                </c:pt>
                <c:pt idx="34">
                  <c:v>222.5</c:v>
                </c:pt>
                <c:pt idx="35">
                  <c:v>227.5</c:v>
                </c:pt>
                <c:pt idx="36">
                  <c:v>239</c:v>
                </c:pt>
                <c:pt idx="37">
                  <c:v>215</c:v>
                </c:pt>
                <c:pt idx="38">
                  <c:v>198</c:v>
                </c:pt>
                <c:pt idx="39">
                  <c:v>177.5</c:v>
                </c:pt>
                <c:pt idx="40">
                  <c:v>175</c:v>
                </c:pt>
                <c:pt idx="41">
                  <c:v>162</c:v>
                </c:pt>
                <c:pt idx="42">
                  <c:v>162</c:v>
                </c:pt>
                <c:pt idx="43">
                  <c:v>155</c:v>
                </c:pt>
                <c:pt idx="44">
                  <c:v>163.5</c:v>
                </c:pt>
                <c:pt idx="45">
                  <c:v>148</c:v>
                </c:pt>
                <c:pt idx="46">
                  <c:v>155</c:v>
                </c:pt>
                <c:pt idx="47">
                  <c:v>147.5</c:v>
                </c:pt>
                <c:pt idx="48">
                  <c:v>139</c:v>
                </c:pt>
                <c:pt idx="49">
                  <c:v>125</c:v>
                </c:pt>
                <c:pt idx="50">
                  <c:v>129</c:v>
                </c:pt>
                <c:pt idx="51">
                  <c:v>133</c:v>
                </c:pt>
                <c:pt idx="52">
                  <c:v>142</c:v>
                </c:pt>
                <c:pt idx="53">
                  <c:v>144</c:v>
                </c:pt>
                <c:pt idx="54">
                  <c:v>148.5</c:v>
                </c:pt>
                <c:pt idx="55">
                  <c:v>145</c:v>
                </c:pt>
                <c:pt idx="56">
                  <c:v>153</c:v>
                </c:pt>
                <c:pt idx="57">
                  <c:v>147</c:v>
                </c:pt>
                <c:pt idx="58">
                  <c:v>155</c:v>
                </c:pt>
                <c:pt idx="59">
                  <c:v>146.5</c:v>
                </c:pt>
                <c:pt idx="60">
                  <c:v>128</c:v>
                </c:pt>
                <c:pt idx="61">
                  <c:v>120</c:v>
                </c:pt>
                <c:pt idx="62">
                  <c:v>133</c:v>
                </c:pt>
                <c:pt idx="63">
                  <c:v>132</c:v>
                </c:pt>
                <c:pt idx="64">
                  <c:v>137</c:v>
                </c:pt>
                <c:pt idx="65">
                  <c:v>147</c:v>
                </c:pt>
                <c:pt idx="66">
                  <c:v>154</c:v>
                </c:pt>
                <c:pt idx="67">
                  <c:v>164</c:v>
                </c:pt>
                <c:pt idx="68">
                  <c:v>155</c:v>
                </c:pt>
                <c:pt idx="69">
                  <c:v>151</c:v>
                </c:pt>
                <c:pt idx="70">
                  <c:v>151</c:v>
                </c:pt>
                <c:pt idx="71">
                  <c:v>164</c:v>
                </c:pt>
                <c:pt idx="72">
                  <c:v>156</c:v>
                </c:pt>
                <c:pt idx="73">
                  <c:v>161.5</c:v>
                </c:pt>
                <c:pt idx="74">
                  <c:v>166</c:v>
                </c:pt>
                <c:pt idx="75">
                  <c:v>162</c:v>
                </c:pt>
                <c:pt idx="76">
                  <c:v>154</c:v>
                </c:pt>
                <c:pt idx="77">
                  <c:v>106</c:v>
                </c:pt>
                <c:pt idx="78">
                  <c:v>101</c:v>
                </c:pt>
                <c:pt idx="79">
                  <c:v>102</c:v>
                </c:pt>
                <c:pt idx="80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65-4B98-9460-D533AEC81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13717888"/>
        <c:axId val="313719424"/>
      </c:barChart>
      <c:catAx>
        <c:axId val="31371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13719424"/>
        <c:crosses val="autoZero"/>
        <c:auto val="1"/>
        <c:lblAlgn val="ctr"/>
        <c:lblOffset val="100"/>
        <c:noMultiLvlLbl val="0"/>
      </c:catAx>
      <c:valAx>
        <c:axId val="3137194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137178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Průměr a medián délky vyřízených věcí (dny)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Trestní!$F$2</c:f>
              <c:strCache>
                <c:ptCount val="1"/>
                <c:pt idx="0">
                  <c:v>Prům. stáří vyř. věcí</c:v>
                </c:pt>
              </c:strCache>
            </c:strRef>
          </c:tx>
          <c:invertIfNegative val="0"/>
          <c:trendline>
            <c:spPr>
              <a:ln>
                <a:solidFill>
                  <a:srgbClr val="92D050">
                    <a:alpha val="5000"/>
                  </a:srgbClr>
                </a:solidFill>
              </a:ln>
              <a:effectLst>
                <a:glow rad="63500">
                  <a:schemeClr val="accent3">
                    <a:lumMod val="75000"/>
                    <a:alpha val="25000"/>
                  </a:schemeClr>
                </a:glow>
              </a:effectLst>
            </c:spPr>
            <c:trendlineType val="linear"/>
            <c:dispRSqr val="0"/>
            <c:dispEq val="0"/>
          </c:trendline>
          <c:cat>
            <c:strRef>
              <c:f>Trestní!$A$3:$A$83</c:f>
              <c:strCache>
                <c:ptCount val="81"/>
                <c:pt idx="0">
                  <c:v>2015/01</c:v>
                </c:pt>
                <c:pt idx="1">
                  <c:v>2015/02</c:v>
                </c:pt>
                <c:pt idx="2">
                  <c:v>2015/03</c:v>
                </c:pt>
                <c:pt idx="3">
                  <c:v>2015/04</c:v>
                </c:pt>
                <c:pt idx="4">
                  <c:v>2015/05</c:v>
                </c:pt>
                <c:pt idx="5">
                  <c:v>2015/06</c:v>
                </c:pt>
                <c:pt idx="6">
                  <c:v>2015/07</c:v>
                </c:pt>
                <c:pt idx="7">
                  <c:v>2015/08</c:v>
                </c:pt>
                <c:pt idx="8">
                  <c:v>2015/09</c:v>
                </c:pt>
                <c:pt idx="9">
                  <c:v>2015/10</c:v>
                </c:pt>
                <c:pt idx="10">
                  <c:v>2015/11</c:v>
                </c:pt>
                <c:pt idx="11">
                  <c:v>2015/12</c:v>
                </c:pt>
                <c:pt idx="12">
                  <c:v>2016/01</c:v>
                </c:pt>
                <c:pt idx="13">
                  <c:v>2016/02</c:v>
                </c:pt>
                <c:pt idx="14">
                  <c:v>2016/03</c:v>
                </c:pt>
                <c:pt idx="15">
                  <c:v>2016/04</c:v>
                </c:pt>
                <c:pt idx="16">
                  <c:v>2016/05</c:v>
                </c:pt>
                <c:pt idx="17">
                  <c:v>2016/06</c:v>
                </c:pt>
                <c:pt idx="18">
                  <c:v>2016/07</c:v>
                </c:pt>
                <c:pt idx="19">
                  <c:v>2016/08</c:v>
                </c:pt>
                <c:pt idx="20">
                  <c:v>2016/09</c:v>
                </c:pt>
                <c:pt idx="21">
                  <c:v>2016/10</c:v>
                </c:pt>
                <c:pt idx="22">
                  <c:v>2016/11</c:v>
                </c:pt>
                <c:pt idx="23">
                  <c:v>2016/12</c:v>
                </c:pt>
                <c:pt idx="24">
                  <c:v>2017/01</c:v>
                </c:pt>
                <c:pt idx="25">
                  <c:v>2017/02</c:v>
                </c:pt>
                <c:pt idx="26">
                  <c:v>2017/03</c:v>
                </c:pt>
                <c:pt idx="27">
                  <c:v>2017/04</c:v>
                </c:pt>
                <c:pt idx="28">
                  <c:v>2017/05</c:v>
                </c:pt>
                <c:pt idx="29">
                  <c:v>2017/06</c:v>
                </c:pt>
                <c:pt idx="30">
                  <c:v>2017/07</c:v>
                </c:pt>
                <c:pt idx="31">
                  <c:v>2017/08</c:v>
                </c:pt>
                <c:pt idx="32">
                  <c:v>2017/09</c:v>
                </c:pt>
                <c:pt idx="33">
                  <c:v>2017/10</c:v>
                </c:pt>
                <c:pt idx="34">
                  <c:v>2017/11</c:v>
                </c:pt>
                <c:pt idx="35">
                  <c:v>2017/12</c:v>
                </c:pt>
                <c:pt idx="36">
                  <c:v>2018/01</c:v>
                </c:pt>
                <c:pt idx="37">
                  <c:v>2018/02</c:v>
                </c:pt>
                <c:pt idx="38">
                  <c:v>2018/03</c:v>
                </c:pt>
                <c:pt idx="39">
                  <c:v>2018/04</c:v>
                </c:pt>
                <c:pt idx="40">
                  <c:v>2018/05</c:v>
                </c:pt>
                <c:pt idx="41">
                  <c:v>2018/06</c:v>
                </c:pt>
                <c:pt idx="42">
                  <c:v>2018/07</c:v>
                </c:pt>
                <c:pt idx="43">
                  <c:v>2018/08</c:v>
                </c:pt>
                <c:pt idx="44">
                  <c:v>2018/09</c:v>
                </c:pt>
                <c:pt idx="45">
                  <c:v>2018/10</c:v>
                </c:pt>
                <c:pt idx="46">
                  <c:v>2018/11</c:v>
                </c:pt>
                <c:pt idx="47">
                  <c:v>2018/12</c:v>
                </c:pt>
                <c:pt idx="48">
                  <c:v>2019/01</c:v>
                </c:pt>
                <c:pt idx="49">
                  <c:v>2019/02</c:v>
                </c:pt>
                <c:pt idx="50">
                  <c:v>2019/03</c:v>
                </c:pt>
                <c:pt idx="51">
                  <c:v>2019/04</c:v>
                </c:pt>
                <c:pt idx="52">
                  <c:v>2019/05</c:v>
                </c:pt>
                <c:pt idx="53">
                  <c:v>2019/06</c:v>
                </c:pt>
                <c:pt idx="54">
                  <c:v>2019/07</c:v>
                </c:pt>
                <c:pt idx="55">
                  <c:v>2019/08</c:v>
                </c:pt>
                <c:pt idx="56">
                  <c:v>2019/09</c:v>
                </c:pt>
                <c:pt idx="57">
                  <c:v>2019/10</c:v>
                </c:pt>
                <c:pt idx="58">
                  <c:v>2019/11</c:v>
                </c:pt>
                <c:pt idx="59">
                  <c:v>2019/12</c:v>
                </c:pt>
                <c:pt idx="60">
                  <c:v>2020/01</c:v>
                </c:pt>
                <c:pt idx="61">
                  <c:v>2020/02</c:v>
                </c:pt>
                <c:pt idx="62">
                  <c:v>2020/03</c:v>
                </c:pt>
                <c:pt idx="63">
                  <c:v>2020/04</c:v>
                </c:pt>
                <c:pt idx="64">
                  <c:v>2020/05</c:v>
                </c:pt>
                <c:pt idx="65">
                  <c:v>2020/06</c:v>
                </c:pt>
                <c:pt idx="66">
                  <c:v>2020/07</c:v>
                </c:pt>
                <c:pt idx="67">
                  <c:v>2020/08</c:v>
                </c:pt>
                <c:pt idx="68">
                  <c:v>2020/09</c:v>
                </c:pt>
                <c:pt idx="69">
                  <c:v>2020/10</c:v>
                </c:pt>
                <c:pt idx="70">
                  <c:v>2020/11</c:v>
                </c:pt>
                <c:pt idx="71">
                  <c:v>2020/12</c:v>
                </c:pt>
                <c:pt idx="72">
                  <c:v>2021/01</c:v>
                </c:pt>
                <c:pt idx="73">
                  <c:v>2021/02</c:v>
                </c:pt>
                <c:pt idx="74">
                  <c:v>2021/03</c:v>
                </c:pt>
                <c:pt idx="75">
                  <c:v>2021/04</c:v>
                </c:pt>
                <c:pt idx="76">
                  <c:v>2021/05</c:v>
                </c:pt>
                <c:pt idx="77">
                  <c:v>2021/06</c:v>
                </c:pt>
                <c:pt idx="78">
                  <c:v>2021/07</c:v>
                </c:pt>
                <c:pt idx="79">
                  <c:v>2021/08</c:v>
                </c:pt>
                <c:pt idx="80">
                  <c:v>2021/09</c:v>
                </c:pt>
              </c:strCache>
            </c:strRef>
          </c:cat>
          <c:val>
            <c:numRef>
              <c:f>Trestní!$F$3:$F$83</c:f>
              <c:numCache>
                <c:formatCode>General</c:formatCode>
                <c:ptCount val="81"/>
                <c:pt idx="0">
                  <c:v>92.35</c:v>
                </c:pt>
                <c:pt idx="1">
                  <c:v>118.68</c:v>
                </c:pt>
                <c:pt idx="2">
                  <c:v>118.07</c:v>
                </c:pt>
                <c:pt idx="3">
                  <c:v>97.11</c:v>
                </c:pt>
                <c:pt idx="4">
                  <c:v>89.96</c:v>
                </c:pt>
                <c:pt idx="5">
                  <c:v>121.31</c:v>
                </c:pt>
                <c:pt idx="6">
                  <c:v>89.62</c:v>
                </c:pt>
                <c:pt idx="7">
                  <c:v>107.18</c:v>
                </c:pt>
                <c:pt idx="8">
                  <c:v>141.72</c:v>
                </c:pt>
                <c:pt idx="9">
                  <c:v>153.47</c:v>
                </c:pt>
                <c:pt idx="10">
                  <c:v>178.91</c:v>
                </c:pt>
                <c:pt idx="11">
                  <c:v>107.44</c:v>
                </c:pt>
                <c:pt idx="12">
                  <c:v>150.65</c:v>
                </c:pt>
                <c:pt idx="13">
                  <c:v>132.66999999999999</c:v>
                </c:pt>
                <c:pt idx="14">
                  <c:v>109.56</c:v>
                </c:pt>
                <c:pt idx="15">
                  <c:v>110.75</c:v>
                </c:pt>
                <c:pt idx="16">
                  <c:v>103.11</c:v>
                </c:pt>
                <c:pt idx="17">
                  <c:v>107.78</c:v>
                </c:pt>
                <c:pt idx="18">
                  <c:v>73.34</c:v>
                </c:pt>
                <c:pt idx="19">
                  <c:v>110.92</c:v>
                </c:pt>
                <c:pt idx="20">
                  <c:v>107.4</c:v>
                </c:pt>
                <c:pt idx="21">
                  <c:v>106.93</c:v>
                </c:pt>
                <c:pt idx="22">
                  <c:v>138.82</c:v>
                </c:pt>
                <c:pt idx="23">
                  <c:v>104.05</c:v>
                </c:pt>
                <c:pt idx="24">
                  <c:v>135.97999999999999</c:v>
                </c:pt>
                <c:pt idx="25">
                  <c:v>112.94</c:v>
                </c:pt>
                <c:pt idx="26">
                  <c:v>116.18</c:v>
                </c:pt>
                <c:pt idx="27">
                  <c:v>140.62</c:v>
                </c:pt>
                <c:pt idx="28">
                  <c:v>153.65</c:v>
                </c:pt>
                <c:pt idx="29">
                  <c:v>119.28</c:v>
                </c:pt>
                <c:pt idx="30">
                  <c:v>110.68</c:v>
                </c:pt>
                <c:pt idx="31">
                  <c:v>141.86000000000001</c:v>
                </c:pt>
                <c:pt idx="32">
                  <c:v>145.21</c:v>
                </c:pt>
                <c:pt idx="33">
                  <c:v>141.74</c:v>
                </c:pt>
                <c:pt idx="34">
                  <c:v>167.55</c:v>
                </c:pt>
                <c:pt idx="35">
                  <c:v>132.82</c:v>
                </c:pt>
                <c:pt idx="36">
                  <c:v>120.52</c:v>
                </c:pt>
                <c:pt idx="37">
                  <c:v>123.57</c:v>
                </c:pt>
                <c:pt idx="38">
                  <c:v>129.1</c:v>
                </c:pt>
                <c:pt idx="39">
                  <c:v>121.94</c:v>
                </c:pt>
                <c:pt idx="40">
                  <c:v>85.91</c:v>
                </c:pt>
                <c:pt idx="41">
                  <c:v>109.38</c:v>
                </c:pt>
                <c:pt idx="42">
                  <c:v>131.66999999999999</c:v>
                </c:pt>
                <c:pt idx="43">
                  <c:v>102.71</c:v>
                </c:pt>
                <c:pt idx="44">
                  <c:v>89.84</c:v>
                </c:pt>
                <c:pt idx="45">
                  <c:v>118.04</c:v>
                </c:pt>
                <c:pt idx="46">
                  <c:v>116.57</c:v>
                </c:pt>
                <c:pt idx="47">
                  <c:v>93.71</c:v>
                </c:pt>
                <c:pt idx="48">
                  <c:v>85.86</c:v>
                </c:pt>
                <c:pt idx="49">
                  <c:v>84.18</c:v>
                </c:pt>
                <c:pt idx="50">
                  <c:v>108.46</c:v>
                </c:pt>
                <c:pt idx="51">
                  <c:v>111.69</c:v>
                </c:pt>
                <c:pt idx="52">
                  <c:v>81.96</c:v>
                </c:pt>
                <c:pt idx="53">
                  <c:v>74.56</c:v>
                </c:pt>
                <c:pt idx="54">
                  <c:v>73.400000000000006</c:v>
                </c:pt>
                <c:pt idx="55">
                  <c:v>98.83</c:v>
                </c:pt>
                <c:pt idx="56">
                  <c:v>70.84</c:v>
                </c:pt>
                <c:pt idx="57">
                  <c:v>117.93</c:v>
                </c:pt>
                <c:pt idx="58">
                  <c:v>92.32</c:v>
                </c:pt>
                <c:pt idx="59">
                  <c:v>103.94</c:v>
                </c:pt>
                <c:pt idx="60">
                  <c:v>80.23</c:v>
                </c:pt>
                <c:pt idx="61">
                  <c:v>108.55</c:v>
                </c:pt>
                <c:pt idx="62">
                  <c:v>71.34</c:v>
                </c:pt>
                <c:pt idx="63">
                  <c:v>23.3</c:v>
                </c:pt>
                <c:pt idx="64">
                  <c:v>105.6</c:v>
                </c:pt>
                <c:pt idx="65">
                  <c:v>137.57</c:v>
                </c:pt>
                <c:pt idx="66">
                  <c:v>90.69</c:v>
                </c:pt>
                <c:pt idx="67">
                  <c:v>96.28</c:v>
                </c:pt>
                <c:pt idx="68">
                  <c:v>100.66</c:v>
                </c:pt>
                <c:pt idx="69">
                  <c:v>95.77</c:v>
                </c:pt>
                <c:pt idx="70">
                  <c:v>110.13</c:v>
                </c:pt>
                <c:pt idx="71">
                  <c:v>121.31</c:v>
                </c:pt>
                <c:pt idx="72">
                  <c:v>78.27</c:v>
                </c:pt>
                <c:pt idx="73">
                  <c:v>115.9</c:v>
                </c:pt>
                <c:pt idx="74">
                  <c:v>85.68</c:v>
                </c:pt>
                <c:pt idx="75">
                  <c:v>100.73</c:v>
                </c:pt>
                <c:pt idx="76">
                  <c:v>182.01</c:v>
                </c:pt>
                <c:pt idx="77">
                  <c:v>109.1</c:v>
                </c:pt>
                <c:pt idx="78">
                  <c:v>75.78</c:v>
                </c:pt>
                <c:pt idx="79">
                  <c:v>85.88</c:v>
                </c:pt>
                <c:pt idx="80">
                  <c:v>76.48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DC-4075-90A0-13FBCEA102C3}"/>
            </c:ext>
          </c:extLst>
        </c:ser>
        <c:ser>
          <c:idx val="1"/>
          <c:order val="1"/>
          <c:tx>
            <c:strRef>
              <c:f>Trestní!$G$2</c:f>
              <c:strCache>
                <c:ptCount val="1"/>
                <c:pt idx="0">
                  <c:v>Medián stáří vyříz. věcí</c:v>
                </c:pt>
              </c:strCache>
            </c:strRef>
          </c:tx>
          <c:invertIfNegative val="0"/>
          <c:trendline>
            <c:spPr>
              <a:ln>
                <a:solidFill>
                  <a:srgbClr val="92D050">
                    <a:alpha val="5000"/>
                  </a:srgbClr>
                </a:solidFill>
              </a:ln>
              <a:effectLst>
                <a:glow rad="63500">
                  <a:schemeClr val="accent3">
                    <a:satMod val="175000"/>
                    <a:alpha val="25000"/>
                  </a:schemeClr>
                </a:glow>
              </a:effectLst>
            </c:spPr>
            <c:trendlineType val="linear"/>
            <c:dispRSqr val="0"/>
            <c:dispEq val="0"/>
          </c:trendline>
          <c:cat>
            <c:strRef>
              <c:f>Trestní!$A$3:$A$83</c:f>
              <c:strCache>
                <c:ptCount val="81"/>
                <c:pt idx="0">
                  <c:v>2015/01</c:v>
                </c:pt>
                <c:pt idx="1">
                  <c:v>2015/02</c:v>
                </c:pt>
                <c:pt idx="2">
                  <c:v>2015/03</c:v>
                </c:pt>
                <c:pt idx="3">
                  <c:v>2015/04</c:v>
                </c:pt>
                <c:pt idx="4">
                  <c:v>2015/05</c:v>
                </c:pt>
                <c:pt idx="5">
                  <c:v>2015/06</c:v>
                </c:pt>
                <c:pt idx="6">
                  <c:v>2015/07</c:v>
                </c:pt>
                <c:pt idx="7">
                  <c:v>2015/08</c:v>
                </c:pt>
                <c:pt idx="8">
                  <c:v>2015/09</c:v>
                </c:pt>
                <c:pt idx="9">
                  <c:v>2015/10</c:v>
                </c:pt>
                <c:pt idx="10">
                  <c:v>2015/11</c:v>
                </c:pt>
                <c:pt idx="11">
                  <c:v>2015/12</c:v>
                </c:pt>
                <c:pt idx="12">
                  <c:v>2016/01</c:v>
                </c:pt>
                <c:pt idx="13">
                  <c:v>2016/02</c:v>
                </c:pt>
                <c:pt idx="14">
                  <c:v>2016/03</c:v>
                </c:pt>
                <c:pt idx="15">
                  <c:v>2016/04</c:v>
                </c:pt>
                <c:pt idx="16">
                  <c:v>2016/05</c:v>
                </c:pt>
                <c:pt idx="17">
                  <c:v>2016/06</c:v>
                </c:pt>
                <c:pt idx="18">
                  <c:v>2016/07</c:v>
                </c:pt>
                <c:pt idx="19">
                  <c:v>2016/08</c:v>
                </c:pt>
                <c:pt idx="20">
                  <c:v>2016/09</c:v>
                </c:pt>
                <c:pt idx="21">
                  <c:v>2016/10</c:v>
                </c:pt>
                <c:pt idx="22">
                  <c:v>2016/11</c:v>
                </c:pt>
                <c:pt idx="23">
                  <c:v>2016/12</c:v>
                </c:pt>
                <c:pt idx="24">
                  <c:v>2017/01</c:v>
                </c:pt>
                <c:pt idx="25">
                  <c:v>2017/02</c:v>
                </c:pt>
                <c:pt idx="26">
                  <c:v>2017/03</c:v>
                </c:pt>
                <c:pt idx="27">
                  <c:v>2017/04</c:v>
                </c:pt>
                <c:pt idx="28">
                  <c:v>2017/05</c:v>
                </c:pt>
                <c:pt idx="29">
                  <c:v>2017/06</c:v>
                </c:pt>
                <c:pt idx="30">
                  <c:v>2017/07</c:v>
                </c:pt>
                <c:pt idx="31">
                  <c:v>2017/08</c:v>
                </c:pt>
                <c:pt idx="32">
                  <c:v>2017/09</c:v>
                </c:pt>
                <c:pt idx="33">
                  <c:v>2017/10</c:v>
                </c:pt>
                <c:pt idx="34">
                  <c:v>2017/11</c:v>
                </c:pt>
                <c:pt idx="35">
                  <c:v>2017/12</c:v>
                </c:pt>
                <c:pt idx="36">
                  <c:v>2018/01</c:v>
                </c:pt>
                <c:pt idx="37">
                  <c:v>2018/02</c:v>
                </c:pt>
                <c:pt idx="38">
                  <c:v>2018/03</c:v>
                </c:pt>
                <c:pt idx="39">
                  <c:v>2018/04</c:v>
                </c:pt>
                <c:pt idx="40">
                  <c:v>2018/05</c:v>
                </c:pt>
                <c:pt idx="41">
                  <c:v>2018/06</c:v>
                </c:pt>
                <c:pt idx="42">
                  <c:v>2018/07</c:v>
                </c:pt>
                <c:pt idx="43">
                  <c:v>2018/08</c:v>
                </c:pt>
                <c:pt idx="44">
                  <c:v>2018/09</c:v>
                </c:pt>
                <c:pt idx="45">
                  <c:v>2018/10</c:v>
                </c:pt>
                <c:pt idx="46">
                  <c:v>2018/11</c:v>
                </c:pt>
                <c:pt idx="47">
                  <c:v>2018/12</c:v>
                </c:pt>
                <c:pt idx="48">
                  <c:v>2019/01</c:v>
                </c:pt>
                <c:pt idx="49">
                  <c:v>2019/02</c:v>
                </c:pt>
                <c:pt idx="50">
                  <c:v>2019/03</c:v>
                </c:pt>
                <c:pt idx="51">
                  <c:v>2019/04</c:v>
                </c:pt>
                <c:pt idx="52">
                  <c:v>2019/05</c:v>
                </c:pt>
                <c:pt idx="53">
                  <c:v>2019/06</c:v>
                </c:pt>
                <c:pt idx="54">
                  <c:v>2019/07</c:v>
                </c:pt>
                <c:pt idx="55">
                  <c:v>2019/08</c:v>
                </c:pt>
                <c:pt idx="56">
                  <c:v>2019/09</c:v>
                </c:pt>
                <c:pt idx="57">
                  <c:v>2019/10</c:v>
                </c:pt>
                <c:pt idx="58">
                  <c:v>2019/11</c:v>
                </c:pt>
                <c:pt idx="59">
                  <c:v>2019/12</c:v>
                </c:pt>
                <c:pt idx="60">
                  <c:v>2020/01</c:v>
                </c:pt>
                <c:pt idx="61">
                  <c:v>2020/02</c:v>
                </c:pt>
                <c:pt idx="62">
                  <c:v>2020/03</c:v>
                </c:pt>
                <c:pt idx="63">
                  <c:v>2020/04</c:v>
                </c:pt>
                <c:pt idx="64">
                  <c:v>2020/05</c:v>
                </c:pt>
                <c:pt idx="65">
                  <c:v>2020/06</c:v>
                </c:pt>
                <c:pt idx="66">
                  <c:v>2020/07</c:v>
                </c:pt>
                <c:pt idx="67">
                  <c:v>2020/08</c:v>
                </c:pt>
                <c:pt idx="68">
                  <c:v>2020/09</c:v>
                </c:pt>
                <c:pt idx="69">
                  <c:v>2020/10</c:v>
                </c:pt>
                <c:pt idx="70">
                  <c:v>2020/11</c:v>
                </c:pt>
                <c:pt idx="71">
                  <c:v>2020/12</c:v>
                </c:pt>
                <c:pt idx="72">
                  <c:v>2021/01</c:v>
                </c:pt>
                <c:pt idx="73">
                  <c:v>2021/02</c:v>
                </c:pt>
                <c:pt idx="74">
                  <c:v>2021/03</c:v>
                </c:pt>
                <c:pt idx="75">
                  <c:v>2021/04</c:v>
                </c:pt>
                <c:pt idx="76">
                  <c:v>2021/05</c:v>
                </c:pt>
                <c:pt idx="77">
                  <c:v>2021/06</c:v>
                </c:pt>
                <c:pt idx="78">
                  <c:v>2021/07</c:v>
                </c:pt>
                <c:pt idx="79">
                  <c:v>2021/08</c:v>
                </c:pt>
                <c:pt idx="80">
                  <c:v>2021/09</c:v>
                </c:pt>
              </c:strCache>
            </c:strRef>
          </c:cat>
          <c:val>
            <c:numRef>
              <c:f>Trestní!$G$3:$G$83</c:f>
              <c:numCache>
                <c:formatCode>General</c:formatCode>
                <c:ptCount val="81"/>
                <c:pt idx="0">
                  <c:v>6</c:v>
                </c:pt>
                <c:pt idx="1">
                  <c:v>14</c:v>
                </c:pt>
                <c:pt idx="2">
                  <c:v>11</c:v>
                </c:pt>
                <c:pt idx="3">
                  <c:v>13</c:v>
                </c:pt>
                <c:pt idx="4">
                  <c:v>11</c:v>
                </c:pt>
                <c:pt idx="5">
                  <c:v>13</c:v>
                </c:pt>
                <c:pt idx="6">
                  <c:v>12</c:v>
                </c:pt>
                <c:pt idx="7">
                  <c:v>20</c:v>
                </c:pt>
                <c:pt idx="8">
                  <c:v>26</c:v>
                </c:pt>
                <c:pt idx="9">
                  <c:v>27</c:v>
                </c:pt>
                <c:pt idx="10">
                  <c:v>32</c:v>
                </c:pt>
                <c:pt idx="11">
                  <c:v>22</c:v>
                </c:pt>
                <c:pt idx="12">
                  <c:v>27</c:v>
                </c:pt>
                <c:pt idx="13">
                  <c:v>21</c:v>
                </c:pt>
                <c:pt idx="14">
                  <c:v>15</c:v>
                </c:pt>
                <c:pt idx="15">
                  <c:v>14</c:v>
                </c:pt>
                <c:pt idx="16">
                  <c:v>24</c:v>
                </c:pt>
                <c:pt idx="17">
                  <c:v>13</c:v>
                </c:pt>
                <c:pt idx="18">
                  <c:v>13</c:v>
                </c:pt>
                <c:pt idx="19">
                  <c:v>28</c:v>
                </c:pt>
                <c:pt idx="20">
                  <c:v>22</c:v>
                </c:pt>
                <c:pt idx="21">
                  <c:v>13</c:v>
                </c:pt>
                <c:pt idx="22">
                  <c:v>22</c:v>
                </c:pt>
                <c:pt idx="23">
                  <c:v>21</c:v>
                </c:pt>
                <c:pt idx="24">
                  <c:v>18</c:v>
                </c:pt>
                <c:pt idx="25">
                  <c:v>28</c:v>
                </c:pt>
                <c:pt idx="26">
                  <c:v>25</c:v>
                </c:pt>
                <c:pt idx="27">
                  <c:v>30</c:v>
                </c:pt>
                <c:pt idx="28">
                  <c:v>26.5</c:v>
                </c:pt>
                <c:pt idx="29">
                  <c:v>24</c:v>
                </c:pt>
                <c:pt idx="30">
                  <c:v>19</c:v>
                </c:pt>
                <c:pt idx="31">
                  <c:v>32.5</c:v>
                </c:pt>
                <c:pt idx="32">
                  <c:v>20.5</c:v>
                </c:pt>
                <c:pt idx="33">
                  <c:v>28</c:v>
                </c:pt>
                <c:pt idx="34">
                  <c:v>26.5</c:v>
                </c:pt>
                <c:pt idx="35">
                  <c:v>21</c:v>
                </c:pt>
                <c:pt idx="36">
                  <c:v>18</c:v>
                </c:pt>
                <c:pt idx="37">
                  <c:v>16</c:v>
                </c:pt>
                <c:pt idx="38">
                  <c:v>28</c:v>
                </c:pt>
                <c:pt idx="39">
                  <c:v>18</c:v>
                </c:pt>
                <c:pt idx="40">
                  <c:v>24.5</c:v>
                </c:pt>
                <c:pt idx="41">
                  <c:v>24</c:v>
                </c:pt>
                <c:pt idx="42">
                  <c:v>17.5</c:v>
                </c:pt>
                <c:pt idx="43">
                  <c:v>13</c:v>
                </c:pt>
                <c:pt idx="44">
                  <c:v>22</c:v>
                </c:pt>
                <c:pt idx="45">
                  <c:v>29</c:v>
                </c:pt>
                <c:pt idx="46">
                  <c:v>28</c:v>
                </c:pt>
                <c:pt idx="47">
                  <c:v>25</c:v>
                </c:pt>
                <c:pt idx="48">
                  <c:v>23</c:v>
                </c:pt>
                <c:pt idx="49">
                  <c:v>15</c:v>
                </c:pt>
                <c:pt idx="50">
                  <c:v>26</c:v>
                </c:pt>
                <c:pt idx="51">
                  <c:v>25.5</c:v>
                </c:pt>
                <c:pt idx="52">
                  <c:v>22</c:v>
                </c:pt>
                <c:pt idx="53">
                  <c:v>11</c:v>
                </c:pt>
                <c:pt idx="54">
                  <c:v>17</c:v>
                </c:pt>
                <c:pt idx="55">
                  <c:v>19</c:v>
                </c:pt>
                <c:pt idx="56">
                  <c:v>8</c:v>
                </c:pt>
                <c:pt idx="57">
                  <c:v>25</c:v>
                </c:pt>
                <c:pt idx="58">
                  <c:v>19</c:v>
                </c:pt>
                <c:pt idx="59">
                  <c:v>21.5</c:v>
                </c:pt>
                <c:pt idx="60">
                  <c:v>16</c:v>
                </c:pt>
                <c:pt idx="61">
                  <c:v>19.5</c:v>
                </c:pt>
                <c:pt idx="62">
                  <c:v>21</c:v>
                </c:pt>
                <c:pt idx="63">
                  <c:v>6</c:v>
                </c:pt>
                <c:pt idx="64">
                  <c:v>24</c:v>
                </c:pt>
                <c:pt idx="65">
                  <c:v>46</c:v>
                </c:pt>
                <c:pt idx="66">
                  <c:v>20.5</c:v>
                </c:pt>
                <c:pt idx="67">
                  <c:v>20</c:v>
                </c:pt>
                <c:pt idx="68">
                  <c:v>43</c:v>
                </c:pt>
                <c:pt idx="69">
                  <c:v>26.5</c:v>
                </c:pt>
                <c:pt idx="70">
                  <c:v>33</c:v>
                </c:pt>
                <c:pt idx="71">
                  <c:v>22</c:v>
                </c:pt>
                <c:pt idx="72">
                  <c:v>15</c:v>
                </c:pt>
                <c:pt idx="73">
                  <c:v>20</c:v>
                </c:pt>
                <c:pt idx="74">
                  <c:v>21</c:v>
                </c:pt>
                <c:pt idx="75">
                  <c:v>22</c:v>
                </c:pt>
                <c:pt idx="76">
                  <c:v>29</c:v>
                </c:pt>
                <c:pt idx="77">
                  <c:v>8.5</c:v>
                </c:pt>
                <c:pt idx="78">
                  <c:v>20.5</c:v>
                </c:pt>
                <c:pt idx="79">
                  <c:v>12</c:v>
                </c:pt>
                <c:pt idx="8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DC-4075-90A0-13FBCEA10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13816192"/>
        <c:axId val="313817728"/>
      </c:barChart>
      <c:catAx>
        <c:axId val="31381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13817728"/>
        <c:crosses val="autoZero"/>
        <c:auto val="1"/>
        <c:lblAlgn val="ctr"/>
        <c:lblOffset val="100"/>
        <c:noMultiLvlLbl val="0"/>
      </c:catAx>
      <c:valAx>
        <c:axId val="3138177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138161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Nevyřízené a vyřízené věci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Opatrovnické!$B$2</c:f>
              <c:strCache>
                <c:ptCount val="1"/>
                <c:pt idx="0">
                  <c:v>Počet nevyřízených věcí</c:v>
                </c:pt>
              </c:strCache>
            </c:strRef>
          </c:tx>
          <c:invertIfNegative val="0"/>
          <c:trendline>
            <c:spPr>
              <a:ln>
                <a:solidFill>
                  <a:schemeClr val="accent1">
                    <a:alpha val="5000"/>
                  </a:schemeClr>
                </a:solidFill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  <c:trendlineType val="linear"/>
            <c:dispRSqr val="0"/>
            <c:dispEq val="0"/>
          </c:trendline>
          <c:cat>
            <c:strRef>
              <c:f>Opatrovnické!$A$3:$A$83</c:f>
              <c:strCache>
                <c:ptCount val="81"/>
                <c:pt idx="0">
                  <c:v>2015/01</c:v>
                </c:pt>
                <c:pt idx="1">
                  <c:v>2015/02</c:v>
                </c:pt>
                <c:pt idx="2">
                  <c:v>2015/03</c:v>
                </c:pt>
                <c:pt idx="3">
                  <c:v>2015/04</c:v>
                </c:pt>
                <c:pt idx="4">
                  <c:v>2015/05</c:v>
                </c:pt>
                <c:pt idx="5">
                  <c:v>2015/06</c:v>
                </c:pt>
                <c:pt idx="6">
                  <c:v>2015/07</c:v>
                </c:pt>
                <c:pt idx="7">
                  <c:v>2015/08</c:v>
                </c:pt>
                <c:pt idx="8">
                  <c:v>2015/09</c:v>
                </c:pt>
                <c:pt idx="9">
                  <c:v>2015/10</c:v>
                </c:pt>
                <c:pt idx="10">
                  <c:v>2015/11</c:v>
                </c:pt>
                <c:pt idx="11">
                  <c:v>2015/12</c:v>
                </c:pt>
                <c:pt idx="12">
                  <c:v>2016/01</c:v>
                </c:pt>
                <c:pt idx="13">
                  <c:v>2016/02</c:v>
                </c:pt>
                <c:pt idx="14">
                  <c:v>2016/03</c:v>
                </c:pt>
                <c:pt idx="15">
                  <c:v>2016/04</c:v>
                </c:pt>
                <c:pt idx="16">
                  <c:v>2016/05</c:v>
                </c:pt>
                <c:pt idx="17">
                  <c:v>2016/06</c:v>
                </c:pt>
                <c:pt idx="18">
                  <c:v>2016/07</c:v>
                </c:pt>
                <c:pt idx="19">
                  <c:v>2016/08</c:v>
                </c:pt>
                <c:pt idx="20">
                  <c:v>2016/09</c:v>
                </c:pt>
                <c:pt idx="21">
                  <c:v>2016/10</c:v>
                </c:pt>
                <c:pt idx="22">
                  <c:v>2016/11</c:v>
                </c:pt>
                <c:pt idx="23">
                  <c:v>2016/12</c:v>
                </c:pt>
                <c:pt idx="24">
                  <c:v>2017/01</c:v>
                </c:pt>
                <c:pt idx="25">
                  <c:v>2017/02</c:v>
                </c:pt>
                <c:pt idx="26">
                  <c:v>2017/03</c:v>
                </c:pt>
                <c:pt idx="27">
                  <c:v>2017/04</c:v>
                </c:pt>
                <c:pt idx="28">
                  <c:v>2017/05</c:v>
                </c:pt>
                <c:pt idx="29">
                  <c:v>2017/06</c:v>
                </c:pt>
                <c:pt idx="30">
                  <c:v>2017/07</c:v>
                </c:pt>
                <c:pt idx="31">
                  <c:v>2017/08</c:v>
                </c:pt>
                <c:pt idx="32">
                  <c:v>2017/09</c:v>
                </c:pt>
                <c:pt idx="33">
                  <c:v>2017/10</c:v>
                </c:pt>
                <c:pt idx="34">
                  <c:v>2017/11</c:v>
                </c:pt>
                <c:pt idx="35">
                  <c:v>2017/12</c:v>
                </c:pt>
                <c:pt idx="36">
                  <c:v>2018/01</c:v>
                </c:pt>
                <c:pt idx="37">
                  <c:v>2018/02</c:v>
                </c:pt>
                <c:pt idx="38">
                  <c:v>2018/03</c:v>
                </c:pt>
                <c:pt idx="39">
                  <c:v>2018/04</c:v>
                </c:pt>
                <c:pt idx="40">
                  <c:v>2018/05</c:v>
                </c:pt>
                <c:pt idx="41">
                  <c:v>2018/06</c:v>
                </c:pt>
                <c:pt idx="42">
                  <c:v>2018/07</c:v>
                </c:pt>
                <c:pt idx="43">
                  <c:v>2018/08</c:v>
                </c:pt>
                <c:pt idx="44">
                  <c:v>2018/09</c:v>
                </c:pt>
                <c:pt idx="45">
                  <c:v>2018/10</c:v>
                </c:pt>
                <c:pt idx="46">
                  <c:v>2018/11</c:v>
                </c:pt>
                <c:pt idx="47">
                  <c:v>2018/12</c:v>
                </c:pt>
                <c:pt idx="48">
                  <c:v>2019/01</c:v>
                </c:pt>
                <c:pt idx="49">
                  <c:v>2019/02</c:v>
                </c:pt>
                <c:pt idx="50">
                  <c:v>2019/03</c:v>
                </c:pt>
                <c:pt idx="51">
                  <c:v>2019/04</c:v>
                </c:pt>
                <c:pt idx="52">
                  <c:v>2019/05</c:v>
                </c:pt>
                <c:pt idx="53">
                  <c:v>2019/06</c:v>
                </c:pt>
                <c:pt idx="54">
                  <c:v>2019/07</c:v>
                </c:pt>
                <c:pt idx="55">
                  <c:v>2019/08</c:v>
                </c:pt>
                <c:pt idx="56">
                  <c:v>2019/09</c:v>
                </c:pt>
                <c:pt idx="57">
                  <c:v>2019/10</c:v>
                </c:pt>
                <c:pt idx="58">
                  <c:v>2019/11</c:v>
                </c:pt>
                <c:pt idx="59">
                  <c:v>2019/12</c:v>
                </c:pt>
                <c:pt idx="60">
                  <c:v>2020/01</c:v>
                </c:pt>
                <c:pt idx="61">
                  <c:v>2020/02</c:v>
                </c:pt>
                <c:pt idx="62">
                  <c:v>2020/03</c:v>
                </c:pt>
                <c:pt idx="63">
                  <c:v>2020/04</c:v>
                </c:pt>
                <c:pt idx="64">
                  <c:v>2020/05</c:v>
                </c:pt>
                <c:pt idx="65">
                  <c:v>2020/06</c:v>
                </c:pt>
                <c:pt idx="66">
                  <c:v>2020/07</c:v>
                </c:pt>
                <c:pt idx="67">
                  <c:v>2020/08</c:v>
                </c:pt>
                <c:pt idx="68">
                  <c:v>2020/09</c:v>
                </c:pt>
                <c:pt idx="69">
                  <c:v>2020/10</c:v>
                </c:pt>
                <c:pt idx="70">
                  <c:v>2020/11</c:v>
                </c:pt>
                <c:pt idx="71">
                  <c:v>2020/12</c:v>
                </c:pt>
                <c:pt idx="72">
                  <c:v>2021/01</c:v>
                </c:pt>
                <c:pt idx="73">
                  <c:v>2021/02</c:v>
                </c:pt>
                <c:pt idx="74">
                  <c:v>2021/03</c:v>
                </c:pt>
                <c:pt idx="75">
                  <c:v>2021/04</c:v>
                </c:pt>
                <c:pt idx="76">
                  <c:v>2021/05</c:v>
                </c:pt>
                <c:pt idx="77">
                  <c:v>2021/06</c:v>
                </c:pt>
                <c:pt idx="78">
                  <c:v>2021/07</c:v>
                </c:pt>
                <c:pt idx="79">
                  <c:v>2021/08</c:v>
                </c:pt>
                <c:pt idx="80">
                  <c:v>2021/09</c:v>
                </c:pt>
              </c:strCache>
            </c:strRef>
          </c:cat>
          <c:val>
            <c:numRef>
              <c:f>Opatrovnické!$B$3:$B$83</c:f>
              <c:numCache>
                <c:formatCode>General</c:formatCode>
                <c:ptCount val="81"/>
                <c:pt idx="0">
                  <c:v>1016</c:v>
                </c:pt>
                <c:pt idx="1">
                  <c:v>1078</c:v>
                </c:pt>
                <c:pt idx="2">
                  <c:v>1080</c:v>
                </c:pt>
                <c:pt idx="3">
                  <c:v>1059</c:v>
                </c:pt>
                <c:pt idx="4">
                  <c:v>1004</c:v>
                </c:pt>
                <c:pt idx="5">
                  <c:v>971</c:v>
                </c:pt>
                <c:pt idx="6">
                  <c:v>1035</c:v>
                </c:pt>
                <c:pt idx="7">
                  <c:v>1073</c:v>
                </c:pt>
                <c:pt idx="8">
                  <c:v>1079</c:v>
                </c:pt>
                <c:pt idx="9">
                  <c:v>1095</c:v>
                </c:pt>
                <c:pt idx="10">
                  <c:v>1055</c:v>
                </c:pt>
                <c:pt idx="11">
                  <c:v>1080</c:v>
                </c:pt>
                <c:pt idx="12">
                  <c:v>1027</c:v>
                </c:pt>
                <c:pt idx="13">
                  <c:v>1038</c:v>
                </c:pt>
                <c:pt idx="14">
                  <c:v>965</c:v>
                </c:pt>
                <c:pt idx="15">
                  <c:v>925</c:v>
                </c:pt>
                <c:pt idx="16">
                  <c:v>887</c:v>
                </c:pt>
                <c:pt idx="17">
                  <c:v>828</c:v>
                </c:pt>
                <c:pt idx="18">
                  <c:v>883</c:v>
                </c:pt>
                <c:pt idx="19">
                  <c:v>904</c:v>
                </c:pt>
                <c:pt idx="20">
                  <c:v>927</c:v>
                </c:pt>
                <c:pt idx="21">
                  <c:v>915</c:v>
                </c:pt>
                <c:pt idx="22">
                  <c:v>881</c:v>
                </c:pt>
                <c:pt idx="23">
                  <c:v>910</c:v>
                </c:pt>
                <c:pt idx="24">
                  <c:v>850</c:v>
                </c:pt>
                <c:pt idx="25">
                  <c:v>858</c:v>
                </c:pt>
                <c:pt idx="26">
                  <c:v>791</c:v>
                </c:pt>
                <c:pt idx="27">
                  <c:v>821</c:v>
                </c:pt>
                <c:pt idx="28">
                  <c:v>789</c:v>
                </c:pt>
                <c:pt idx="29">
                  <c:v>747</c:v>
                </c:pt>
                <c:pt idx="30">
                  <c:v>769</c:v>
                </c:pt>
                <c:pt idx="31">
                  <c:v>795</c:v>
                </c:pt>
                <c:pt idx="32">
                  <c:v>803</c:v>
                </c:pt>
                <c:pt idx="33">
                  <c:v>712</c:v>
                </c:pt>
                <c:pt idx="34">
                  <c:v>719</c:v>
                </c:pt>
                <c:pt idx="35">
                  <c:v>769</c:v>
                </c:pt>
                <c:pt idx="36">
                  <c:v>848</c:v>
                </c:pt>
                <c:pt idx="37">
                  <c:v>871</c:v>
                </c:pt>
                <c:pt idx="38">
                  <c:v>889</c:v>
                </c:pt>
                <c:pt idx="39">
                  <c:v>872</c:v>
                </c:pt>
                <c:pt idx="40">
                  <c:v>882</c:v>
                </c:pt>
                <c:pt idx="41">
                  <c:v>917</c:v>
                </c:pt>
                <c:pt idx="42">
                  <c:v>858</c:v>
                </c:pt>
                <c:pt idx="43">
                  <c:v>899</c:v>
                </c:pt>
                <c:pt idx="44">
                  <c:v>862</c:v>
                </c:pt>
                <c:pt idx="45">
                  <c:v>775</c:v>
                </c:pt>
                <c:pt idx="46">
                  <c:v>801</c:v>
                </c:pt>
                <c:pt idx="47">
                  <c:v>818</c:v>
                </c:pt>
                <c:pt idx="48">
                  <c:v>799</c:v>
                </c:pt>
                <c:pt idx="49">
                  <c:v>830</c:v>
                </c:pt>
                <c:pt idx="50">
                  <c:v>878</c:v>
                </c:pt>
                <c:pt idx="51">
                  <c:v>867</c:v>
                </c:pt>
                <c:pt idx="52">
                  <c:v>934</c:v>
                </c:pt>
                <c:pt idx="53">
                  <c:v>926</c:v>
                </c:pt>
                <c:pt idx="54">
                  <c:v>951</c:v>
                </c:pt>
                <c:pt idx="55">
                  <c:v>976</c:v>
                </c:pt>
                <c:pt idx="56">
                  <c:v>943</c:v>
                </c:pt>
                <c:pt idx="57">
                  <c:v>885</c:v>
                </c:pt>
                <c:pt idx="58">
                  <c:v>875</c:v>
                </c:pt>
                <c:pt idx="59">
                  <c:v>837</c:v>
                </c:pt>
                <c:pt idx="60">
                  <c:v>786</c:v>
                </c:pt>
                <c:pt idx="61">
                  <c:v>772</c:v>
                </c:pt>
                <c:pt idx="62">
                  <c:v>761</c:v>
                </c:pt>
                <c:pt idx="63">
                  <c:v>862</c:v>
                </c:pt>
                <c:pt idx="64">
                  <c:v>932</c:v>
                </c:pt>
                <c:pt idx="65">
                  <c:v>882</c:v>
                </c:pt>
                <c:pt idx="66">
                  <c:v>908</c:v>
                </c:pt>
                <c:pt idx="67">
                  <c:v>928</c:v>
                </c:pt>
                <c:pt idx="68">
                  <c:v>933</c:v>
                </c:pt>
                <c:pt idx="69">
                  <c:v>885</c:v>
                </c:pt>
                <c:pt idx="70">
                  <c:v>863</c:v>
                </c:pt>
                <c:pt idx="71">
                  <c:v>860</c:v>
                </c:pt>
                <c:pt idx="72">
                  <c:v>808</c:v>
                </c:pt>
                <c:pt idx="73">
                  <c:v>829</c:v>
                </c:pt>
                <c:pt idx="74">
                  <c:v>807</c:v>
                </c:pt>
                <c:pt idx="75">
                  <c:v>771</c:v>
                </c:pt>
                <c:pt idx="76">
                  <c:v>755</c:v>
                </c:pt>
                <c:pt idx="77">
                  <c:v>748</c:v>
                </c:pt>
                <c:pt idx="78">
                  <c:v>795</c:v>
                </c:pt>
                <c:pt idx="79">
                  <c:v>805</c:v>
                </c:pt>
                <c:pt idx="80">
                  <c:v>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61-475E-B681-DBEB31EB1EE5}"/>
            </c:ext>
          </c:extLst>
        </c:ser>
        <c:ser>
          <c:idx val="1"/>
          <c:order val="1"/>
          <c:tx>
            <c:strRef>
              <c:f>Opatrovnické!$E$2</c:f>
              <c:strCache>
                <c:ptCount val="1"/>
                <c:pt idx="0">
                  <c:v>Počet vyřízených věcí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trendline>
            <c:spPr>
              <a:ln>
                <a:solidFill>
                  <a:schemeClr val="accent3">
                    <a:lumMod val="50000"/>
                    <a:alpha val="10000"/>
                  </a:schemeClr>
                </a:solidFill>
              </a:ln>
              <a:effectLst>
                <a:glow rad="101600">
                  <a:schemeClr val="accent3">
                    <a:lumMod val="75000"/>
                    <a:alpha val="25000"/>
                  </a:schemeClr>
                </a:glow>
              </a:effectLst>
            </c:spPr>
            <c:trendlineType val="linear"/>
            <c:dispRSqr val="0"/>
            <c:dispEq val="0"/>
          </c:trendline>
          <c:cat>
            <c:strRef>
              <c:f>Opatrovnické!$A$3:$A$83</c:f>
              <c:strCache>
                <c:ptCount val="81"/>
                <c:pt idx="0">
                  <c:v>2015/01</c:v>
                </c:pt>
                <c:pt idx="1">
                  <c:v>2015/02</c:v>
                </c:pt>
                <c:pt idx="2">
                  <c:v>2015/03</c:v>
                </c:pt>
                <c:pt idx="3">
                  <c:v>2015/04</c:v>
                </c:pt>
                <c:pt idx="4">
                  <c:v>2015/05</c:v>
                </c:pt>
                <c:pt idx="5">
                  <c:v>2015/06</c:v>
                </c:pt>
                <c:pt idx="6">
                  <c:v>2015/07</c:v>
                </c:pt>
                <c:pt idx="7">
                  <c:v>2015/08</c:v>
                </c:pt>
                <c:pt idx="8">
                  <c:v>2015/09</c:v>
                </c:pt>
                <c:pt idx="9">
                  <c:v>2015/10</c:v>
                </c:pt>
                <c:pt idx="10">
                  <c:v>2015/11</c:v>
                </c:pt>
                <c:pt idx="11">
                  <c:v>2015/12</c:v>
                </c:pt>
                <c:pt idx="12">
                  <c:v>2016/01</c:v>
                </c:pt>
                <c:pt idx="13">
                  <c:v>2016/02</c:v>
                </c:pt>
                <c:pt idx="14">
                  <c:v>2016/03</c:v>
                </c:pt>
                <c:pt idx="15">
                  <c:v>2016/04</c:v>
                </c:pt>
                <c:pt idx="16">
                  <c:v>2016/05</c:v>
                </c:pt>
                <c:pt idx="17">
                  <c:v>2016/06</c:v>
                </c:pt>
                <c:pt idx="18">
                  <c:v>2016/07</c:v>
                </c:pt>
                <c:pt idx="19">
                  <c:v>2016/08</c:v>
                </c:pt>
                <c:pt idx="20">
                  <c:v>2016/09</c:v>
                </c:pt>
                <c:pt idx="21">
                  <c:v>2016/10</c:v>
                </c:pt>
                <c:pt idx="22">
                  <c:v>2016/11</c:v>
                </c:pt>
                <c:pt idx="23">
                  <c:v>2016/12</c:v>
                </c:pt>
                <c:pt idx="24">
                  <c:v>2017/01</c:v>
                </c:pt>
                <c:pt idx="25">
                  <c:v>2017/02</c:v>
                </c:pt>
                <c:pt idx="26">
                  <c:v>2017/03</c:v>
                </c:pt>
                <c:pt idx="27">
                  <c:v>2017/04</c:v>
                </c:pt>
                <c:pt idx="28">
                  <c:v>2017/05</c:v>
                </c:pt>
                <c:pt idx="29">
                  <c:v>2017/06</c:v>
                </c:pt>
                <c:pt idx="30">
                  <c:v>2017/07</c:v>
                </c:pt>
                <c:pt idx="31">
                  <c:v>2017/08</c:v>
                </c:pt>
                <c:pt idx="32">
                  <c:v>2017/09</c:v>
                </c:pt>
                <c:pt idx="33">
                  <c:v>2017/10</c:v>
                </c:pt>
                <c:pt idx="34">
                  <c:v>2017/11</c:v>
                </c:pt>
                <c:pt idx="35">
                  <c:v>2017/12</c:v>
                </c:pt>
                <c:pt idx="36">
                  <c:v>2018/01</c:v>
                </c:pt>
                <c:pt idx="37">
                  <c:v>2018/02</c:v>
                </c:pt>
                <c:pt idx="38">
                  <c:v>2018/03</c:v>
                </c:pt>
                <c:pt idx="39">
                  <c:v>2018/04</c:v>
                </c:pt>
                <c:pt idx="40">
                  <c:v>2018/05</c:v>
                </c:pt>
                <c:pt idx="41">
                  <c:v>2018/06</c:v>
                </c:pt>
                <c:pt idx="42">
                  <c:v>2018/07</c:v>
                </c:pt>
                <c:pt idx="43">
                  <c:v>2018/08</c:v>
                </c:pt>
                <c:pt idx="44">
                  <c:v>2018/09</c:v>
                </c:pt>
                <c:pt idx="45">
                  <c:v>2018/10</c:v>
                </c:pt>
                <c:pt idx="46">
                  <c:v>2018/11</c:v>
                </c:pt>
                <c:pt idx="47">
                  <c:v>2018/12</c:v>
                </c:pt>
                <c:pt idx="48">
                  <c:v>2019/01</c:v>
                </c:pt>
                <c:pt idx="49">
                  <c:v>2019/02</c:v>
                </c:pt>
                <c:pt idx="50">
                  <c:v>2019/03</c:v>
                </c:pt>
                <c:pt idx="51">
                  <c:v>2019/04</c:v>
                </c:pt>
                <c:pt idx="52">
                  <c:v>2019/05</c:v>
                </c:pt>
                <c:pt idx="53">
                  <c:v>2019/06</c:v>
                </c:pt>
                <c:pt idx="54">
                  <c:v>2019/07</c:v>
                </c:pt>
                <c:pt idx="55">
                  <c:v>2019/08</c:v>
                </c:pt>
                <c:pt idx="56">
                  <c:v>2019/09</c:v>
                </c:pt>
                <c:pt idx="57">
                  <c:v>2019/10</c:v>
                </c:pt>
                <c:pt idx="58">
                  <c:v>2019/11</c:v>
                </c:pt>
                <c:pt idx="59">
                  <c:v>2019/12</c:v>
                </c:pt>
                <c:pt idx="60">
                  <c:v>2020/01</c:v>
                </c:pt>
                <c:pt idx="61">
                  <c:v>2020/02</c:v>
                </c:pt>
                <c:pt idx="62">
                  <c:v>2020/03</c:v>
                </c:pt>
                <c:pt idx="63">
                  <c:v>2020/04</c:v>
                </c:pt>
                <c:pt idx="64">
                  <c:v>2020/05</c:v>
                </c:pt>
                <c:pt idx="65">
                  <c:v>2020/06</c:v>
                </c:pt>
                <c:pt idx="66">
                  <c:v>2020/07</c:v>
                </c:pt>
                <c:pt idx="67">
                  <c:v>2020/08</c:v>
                </c:pt>
                <c:pt idx="68">
                  <c:v>2020/09</c:v>
                </c:pt>
                <c:pt idx="69">
                  <c:v>2020/10</c:v>
                </c:pt>
                <c:pt idx="70">
                  <c:v>2020/11</c:v>
                </c:pt>
                <c:pt idx="71">
                  <c:v>2020/12</c:v>
                </c:pt>
                <c:pt idx="72">
                  <c:v>2021/01</c:v>
                </c:pt>
                <c:pt idx="73">
                  <c:v>2021/02</c:v>
                </c:pt>
                <c:pt idx="74">
                  <c:v>2021/03</c:v>
                </c:pt>
                <c:pt idx="75">
                  <c:v>2021/04</c:v>
                </c:pt>
                <c:pt idx="76">
                  <c:v>2021/05</c:v>
                </c:pt>
                <c:pt idx="77">
                  <c:v>2021/06</c:v>
                </c:pt>
                <c:pt idx="78">
                  <c:v>2021/07</c:v>
                </c:pt>
                <c:pt idx="79">
                  <c:v>2021/08</c:v>
                </c:pt>
                <c:pt idx="80">
                  <c:v>2021/09</c:v>
                </c:pt>
              </c:strCache>
            </c:strRef>
          </c:cat>
          <c:val>
            <c:numRef>
              <c:f>Opatrovnické!$E$3:$E$83</c:f>
              <c:numCache>
                <c:formatCode>General</c:formatCode>
                <c:ptCount val="81"/>
                <c:pt idx="0">
                  <c:v>150</c:v>
                </c:pt>
                <c:pt idx="1">
                  <c:v>158</c:v>
                </c:pt>
                <c:pt idx="2">
                  <c:v>213</c:v>
                </c:pt>
                <c:pt idx="3">
                  <c:v>205</c:v>
                </c:pt>
                <c:pt idx="4">
                  <c:v>230</c:v>
                </c:pt>
                <c:pt idx="5">
                  <c:v>232</c:v>
                </c:pt>
                <c:pt idx="6">
                  <c:v>139</c:v>
                </c:pt>
                <c:pt idx="7">
                  <c:v>162</c:v>
                </c:pt>
                <c:pt idx="8">
                  <c:v>219</c:v>
                </c:pt>
                <c:pt idx="9">
                  <c:v>191</c:v>
                </c:pt>
                <c:pt idx="10">
                  <c:v>225</c:v>
                </c:pt>
                <c:pt idx="11">
                  <c:v>170</c:v>
                </c:pt>
                <c:pt idx="12">
                  <c:v>236</c:v>
                </c:pt>
                <c:pt idx="13">
                  <c:v>207</c:v>
                </c:pt>
                <c:pt idx="14">
                  <c:v>250</c:v>
                </c:pt>
                <c:pt idx="15">
                  <c:v>243</c:v>
                </c:pt>
                <c:pt idx="16">
                  <c:v>201</c:v>
                </c:pt>
                <c:pt idx="17">
                  <c:v>237</c:v>
                </c:pt>
                <c:pt idx="18">
                  <c:v>120</c:v>
                </c:pt>
                <c:pt idx="19">
                  <c:v>133</c:v>
                </c:pt>
                <c:pt idx="20">
                  <c:v>149</c:v>
                </c:pt>
                <c:pt idx="21">
                  <c:v>157</c:v>
                </c:pt>
                <c:pt idx="22">
                  <c:v>208</c:v>
                </c:pt>
                <c:pt idx="23">
                  <c:v>138</c:v>
                </c:pt>
                <c:pt idx="24">
                  <c:v>210</c:v>
                </c:pt>
                <c:pt idx="25">
                  <c:v>168</c:v>
                </c:pt>
                <c:pt idx="26">
                  <c:v>231</c:v>
                </c:pt>
                <c:pt idx="27">
                  <c:v>164</c:v>
                </c:pt>
                <c:pt idx="28">
                  <c:v>182</c:v>
                </c:pt>
                <c:pt idx="29">
                  <c:v>216</c:v>
                </c:pt>
                <c:pt idx="30">
                  <c:v>127</c:v>
                </c:pt>
                <c:pt idx="31">
                  <c:v>139</c:v>
                </c:pt>
                <c:pt idx="32">
                  <c:v>162</c:v>
                </c:pt>
                <c:pt idx="33">
                  <c:v>201</c:v>
                </c:pt>
                <c:pt idx="34">
                  <c:v>189</c:v>
                </c:pt>
                <c:pt idx="35">
                  <c:v>79</c:v>
                </c:pt>
                <c:pt idx="36">
                  <c:v>105</c:v>
                </c:pt>
                <c:pt idx="37">
                  <c:v>153</c:v>
                </c:pt>
                <c:pt idx="38">
                  <c:v>163</c:v>
                </c:pt>
                <c:pt idx="39">
                  <c:v>155</c:v>
                </c:pt>
                <c:pt idx="40">
                  <c:v>168</c:v>
                </c:pt>
                <c:pt idx="41">
                  <c:v>196</c:v>
                </c:pt>
                <c:pt idx="42">
                  <c:v>180</c:v>
                </c:pt>
                <c:pt idx="43">
                  <c:v>130</c:v>
                </c:pt>
                <c:pt idx="44">
                  <c:v>221</c:v>
                </c:pt>
                <c:pt idx="45">
                  <c:v>293</c:v>
                </c:pt>
                <c:pt idx="46">
                  <c:v>189</c:v>
                </c:pt>
                <c:pt idx="47">
                  <c:v>128</c:v>
                </c:pt>
                <c:pt idx="48">
                  <c:v>208</c:v>
                </c:pt>
                <c:pt idx="49">
                  <c:v>179</c:v>
                </c:pt>
                <c:pt idx="50">
                  <c:v>170</c:v>
                </c:pt>
                <c:pt idx="51">
                  <c:v>208</c:v>
                </c:pt>
                <c:pt idx="52">
                  <c:v>191</c:v>
                </c:pt>
                <c:pt idx="53">
                  <c:v>211</c:v>
                </c:pt>
                <c:pt idx="54">
                  <c:v>133</c:v>
                </c:pt>
                <c:pt idx="55">
                  <c:v>157</c:v>
                </c:pt>
                <c:pt idx="56">
                  <c:v>214</c:v>
                </c:pt>
                <c:pt idx="57">
                  <c:v>254</c:v>
                </c:pt>
                <c:pt idx="58">
                  <c:v>231</c:v>
                </c:pt>
                <c:pt idx="59">
                  <c:v>169</c:v>
                </c:pt>
                <c:pt idx="60">
                  <c:v>216</c:v>
                </c:pt>
                <c:pt idx="61">
                  <c:v>183</c:v>
                </c:pt>
                <c:pt idx="62">
                  <c:v>103</c:v>
                </c:pt>
                <c:pt idx="63">
                  <c:v>32</c:v>
                </c:pt>
                <c:pt idx="64">
                  <c:v>108</c:v>
                </c:pt>
                <c:pt idx="65">
                  <c:v>216</c:v>
                </c:pt>
                <c:pt idx="66">
                  <c:v>142</c:v>
                </c:pt>
                <c:pt idx="67">
                  <c:v>142</c:v>
                </c:pt>
                <c:pt idx="68">
                  <c:v>179</c:v>
                </c:pt>
                <c:pt idx="69">
                  <c:v>201</c:v>
                </c:pt>
                <c:pt idx="70">
                  <c:v>150</c:v>
                </c:pt>
                <c:pt idx="71">
                  <c:v>127</c:v>
                </c:pt>
                <c:pt idx="72">
                  <c:v>179</c:v>
                </c:pt>
                <c:pt idx="73">
                  <c:v>155</c:v>
                </c:pt>
                <c:pt idx="74">
                  <c:v>169</c:v>
                </c:pt>
                <c:pt idx="75">
                  <c:v>179</c:v>
                </c:pt>
                <c:pt idx="76">
                  <c:v>205</c:v>
                </c:pt>
                <c:pt idx="77">
                  <c:v>177</c:v>
                </c:pt>
                <c:pt idx="78">
                  <c:v>68</c:v>
                </c:pt>
                <c:pt idx="79">
                  <c:v>124</c:v>
                </c:pt>
                <c:pt idx="80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61-475E-B681-DBEB31EB1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23483904"/>
        <c:axId val="323489792"/>
      </c:barChart>
      <c:catAx>
        <c:axId val="32348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23489792"/>
        <c:crosses val="autoZero"/>
        <c:auto val="1"/>
        <c:lblAlgn val="ctr"/>
        <c:lblOffset val="100"/>
        <c:noMultiLvlLbl val="0"/>
      </c:catAx>
      <c:valAx>
        <c:axId val="32348979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3234839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Průměr a medián délky nevyřízených věcí (dny)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Opatrovnické!$C$2</c:f>
              <c:strCache>
                <c:ptCount val="1"/>
                <c:pt idx="0">
                  <c:v>Prům. stáří nevyř. věcí</c:v>
                </c:pt>
              </c:strCache>
            </c:strRef>
          </c:tx>
          <c:invertIfNegative val="0"/>
          <c:trendline>
            <c:spPr>
              <a:ln>
                <a:solidFill>
                  <a:schemeClr val="accent6">
                    <a:lumMod val="50000"/>
                    <a:alpha val="5000"/>
                  </a:schemeClr>
                </a:solidFill>
              </a:ln>
              <a:effectLst>
                <a:glow rad="63500">
                  <a:schemeClr val="accent2">
                    <a:lumMod val="50000"/>
                    <a:alpha val="25000"/>
                  </a:schemeClr>
                </a:glow>
              </a:effectLst>
            </c:spPr>
            <c:trendlineType val="linear"/>
            <c:dispRSqr val="0"/>
            <c:dispEq val="0"/>
          </c:trendline>
          <c:cat>
            <c:strRef>
              <c:f>Opatrovnické!$A$3:$A$83</c:f>
              <c:strCache>
                <c:ptCount val="81"/>
                <c:pt idx="0">
                  <c:v>2015/01</c:v>
                </c:pt>
                <c:pt idx="1">
                  <c:v>2015/02</c:v>
                </c:pt>
                <c:pt idx="2">
                  <c:v>2015/03</c:v>
                </c:pt>
                <c:pt idx="3">
                  <c:v>2015/04</c:v>
                </c:pt>
                <c:pt idx="4">
                  <c:v>2015/05</c:v>
                </c:pt>
                <c:pt idx="5">
                  <c:v>2015/06</c:v>
                </c:pt>
                <c:pt idx="6">
                  <c:v>2015/07</c:v>
                </c:pt>
                <c:pt idx="7">
                  <c:v>2015/08</c:v>
                </c:pt>
                <c:pt idx="8">
                  <c:v>2015/09</c:v>
                </c:pt>
                <c:pt idx="9">
                  <c:v>2015/10</c:v>
                </c:pt>
                <c:pt idx="10">
                  <c:v>2015/11</c:v>
                </c:pt>
                <c:pt idx="11">
                  <c:v>2015/12</c:v>
                </c:pt>
                <c:pt idx="12">
                  <c:v>2016/01</c:v>
                </c:pt>
                <c:pt idx="13">
                  <c:v>2016/02</c:v>
                </c:pt>
                <c:pt idx="14">
                  <c:v>2016/03</c:v>
                </c:pt>
                <c:pt idx="15">
                  <c:v>2016/04</c:v>
                </c:pt>
                <c:pt idx="16">
                  <c:v>2016/05</c:v>
                </c:pt>
                <c:pt idx="17">
                  <c:v>2016/06</c:v>
                </c:pt>
                <c:pt idx="18">
                  <c:v>2016/07</c:v>
                </c:pt>
                <c:pt idx="19">
                  <c:v>2016/08</c:v>
                </c:pt>
                <c:pt idx="20">
                  <c:v>2016/09</c:v>
                </c:pt>
                <c:pt idx="21">
                  <c:v>2016/10</c:v>
                </c:pt>
                <c:pt idx="22">
                  <c:v>2016/11</c:v>
                </c:pt>
                <c:pt idx="23">
                  <c:v>2016/12</c:v>
                </c:pt>
                <c:pt idx="24">
                  <c:v>2017/01</c:v>
                </c:pt>
                <c:pt idx="25">
                  <c:v>2017/02</c:v>
                </c:pt>
                <c:pt idx="26">
                  <c:v>2017/03</c:v>
                </c:pt>
                <c:pt idx="27">
                  <c:v>2017/04</c:v>
                </c:pt>
                <c:pt idx="28">
                  <c:v>2017/05</c:v>
                </c:pt>
                <c:pt idx="29">
                  <c:v>2017/06</c:v>
                </c:pt>
                <c:pt idx="30">
                  <c:v>2017/07</c:v>
                </c:pt>
                <c:pt idx="31">
                  <c:v>2017/08</c:v>
                </c:pt>
                <c:pt idx="32">
                  <c:v>2017/09</c:v>
                </c:pt>
                <c:pt idx="33">
                  <c:v>2017/10</c:v>
                </c:pt>
                <c:pt idx="34">
                  <c:v>2017/11</c:v>
                </c:pt>
                <c:pt idx="35">
                  <c:v>2017/12</c:v>
                </c:pt>
                <c:pt idx="36">
                  <c:v>2018/01</c:v>
                </c:pt>
                <c:pt idx="37">
                  <c:v>2018/02</c:v>
                </c:pt>
                <c:pt idx="38">
                  <c:v>2018/03</c:v>
                </c:pt>
                <c:pt idx="39">
                  <c:v>2018/04</c:v>
                </c:pt>
                <c:pt idx="40">
                  <c:v>2018/05</c:v>
                </c:pt>
                <c:pt idx="41">
                  <c:v>2018/06</c:v>
                </c:pt>
                <c:pt idx="42">
                  <c:v>2018/07</c:v>
                </c:pt>
                <c:pt idx="43">
                  <c:v>2018/08</c:v>
                </c:pt>
                <c:pt idx="44">
                  <c:v>2018/09</c:v>
                </c:pt>
                <c:pt idx="45">
                  <c:v>2018/10</c:v>
                </c:pt>
                <c:pt idx="46">
                  <c:v>2018/11</c:v>
                </c:pt>
                <c:pt idx="47">
                  <c:v>2018/12</c:v>
                </c:pt>
                <c:pt idx="48">
                  <c:v>2019/01</c:v>
                </c:pt>
                <c:pt idx="49">
                  <c:v>2019/02</c:v>
                </c:pt>
                <c:pt idx="50">
                  <c:v>2019/03</c:v>
                </c:pt>
                <c:pt idx="51">
                  <c:v>2019/04</c:v>
                </c:pt>
                <c:pt idx="52">
                  <c:v>2019/05</c:v>
                </c:pt>
                <c:pt idx="53">
                  <c:v>2019/06</c:v>
                </c:pt>
                <c:pt idx="54">
                  <c:v>2019/07</c:v>
                </c:pt>
                <c:pt idx="55">
                  <c:v>2019/08</c:v>
                </c:pt>
                <c:pt idx="56">
                  <c:v>2019/09</c:v>
                </c:pt>
                <c:pt idx="57">
                  <c:v>2019/10</c:v>
                </c:pt>
                <c:pt idx="58">
                  <c:v>2019/11</c:v>
                </c:pt>
                <c:pt idx="59">
                  <c:v>2019/12</c:v>
                </c:pt>
                <c:pt idx="60">
                  <c:v>2020/01</c:v>
                </c:pt>
                <c:pt idx="61">
                  <c:v>2020/02</c:v>
                </c:pt>
                <c:pt idx="62">
                  <c:v>2020/03</c:v>
                </c:pt>
                <c:pt idx="63">
                  <c:v>2020/04</c:v>
                </c:pt>
                <c:pt idx="64">
                  <c:v>2020/05</c:v>
                </c:pt>
                <c:pt idx="65">
                  <c:v>2020/06</c:v>
                </c:pt>
                <c:pt idx="66">
                  <c:v>2020/07</c:v>
                </c:pt>
                <c:pt idx="67">
                  <c:v>2020/08</c:v>
                </c:pt>
                <c:pt idx="68">
                  <c:v>2020/09</c:v>
                </c:pt>
                <c:pt idx="69">
                  <c:v>2020/10</c:v>
                </c:pt>
                <c:pt idx="70">
                  <c:v>2020/11</c:v>
                </c:pt>
                <c:pt idx="71">
                  <c:v>2020/12</c:v>
                </c:pt>
                <c:pt idx="72">
                  <c:v>2021/01</c:v>
                </c:pt>
                <c:pt idx="73">
                  <c:v>2021/02</c:v>
                </c:pt>
                <c:pt idx="74">
                  <c:v>2021/03</c:v>
                </c:pt>
                <c:pt idx="75">
                  <c:v>2021/04</c:v>
                </c:pt>
                <c:pt idx="76">
                  <c:v>2021/05</c:v>
                </c:pt>
                <c:pt idx="77">
                  <c:v>2021/06</c:v>
                </c:pt>
                <c:pt idx="78">
                  <c:v>2021/07</c:v>
                </c:pt>
                <c:pt idx="79">
                  <c:v>2021/08</c:v>
                </c:pt>
                <c:pt idx="80">
                  <c:v>2021/09</c:v>
                </c:pt>
              </c:strCache>
            </c:strRef>
          </c:cat>
          <c:val>
            <c:numRef>
              <c:f>Opatrovnické!$C$3:$C$83</c:f>
              <c:numCache>
                <c:formatCode>General</c:formatCode>
                <c:ptCount val="81"/>
                <c:pt idx="0">
                  <c:v>148.22</c:v>
                </c:pt>
                <c:pt idx="1">
                  <c:v>142.91999999999999</c:v>
                </c:pt>
                <c:pt idx="2">
                  <c:v>146.69</c:v>
                </c:pt>
                <c:pt idx="3">
                  <c:v>153.84</c:v>
                </c:pt>
                <c:pt idx="4">
                  <c:v>159.41999999999999</c:v>
                </c:pt>
                <c:pt idx="5">
                  <c:v>164.23</c:v>
                </c:pt>
                <c:pt idx="6">
                  <c:v>167.37</c:v>
                </c:pt>
                <c:pt idx="7">
                  <c:v>172.63</c:v>
                </c:pt>
                <c:pt idx="8">
                  <c:v>170.43</c:v>
                </c:pt>
                <c:pt idx="9">
                  <c:v>176.18</c:v>
                </c:pt>
                <c:pt idx="10">
                  <c:v>182.49</c:v>
                </c:pt>
                <c:pt idx="11">
                  <c:v>183</c:v>
                </c:pt>
                <c:pt idx="12">
                  <c:v>188.72</c:v>
                </c:pt>
                <c:pt idx="13">
                  <c:v>193.22</c:v>
                </c:pt>
                <c:pt idx="14">
                  <c:v>193.28</c:v>
                </c:pt>
                <c:pt idx="15">
                  <c:v>189.64</c:v>
                </c:pt>
                <c:pt idx="16">
                  <c:v>193.29</c:v>
                </c:pt>
                <c:pt idx="17">
                  <c:v>194.86</c:v>
                </c:pt>
                <c:pt idx="18">
                  <c:v>189.3</c:v>
                </c:pt>
                <c:pt idx="19">
                  <c:v>199.83</c:v>
                </c:pt>
                <c:pt idx="20">
                  <c:v>203.68</c:v>
                </c:pt>
                <c:pt idx="21">
                  <c:v>208.05</c:v>
                </c:pt>
                <c:pt idx="22">
                  <c:v>212.51</c:v>
                </c:pt>
                <c:pt idx="23">
                  <c:v>206.73</c:v>
                </c:pt>
                <c:pt idx="24">
                  <c:v>210.23</c:v>
                </c:pt>
                <c:pt idx="25">
                  <c:v>207.18</c:v>
                </c:pt>
                <c:pt idx="26">
                  <c:v>193.63</c:v>
                </c:pt>
                <c:pt idx="27">
                  <c:v>186.71</c:v>
                </c:pt>
                <c:pt idx="28">
                  <c:v>193.84</c:v>
                </c:pt>
                <c:pt idx="29">
                  <c:v>190.95</c:v>
                </c:pt>
                <c:pt idx="30">
                  <c:v>192.12</c:v>
                </c:pt>
                <c:pt idx="31">
                  <c:v>192.52</c:v>
                </c:pt>
                <c:pt idx="32">
                  <c:v>183.24</c:v>
                </c:pt>
                <c:pt idx="33">
                  <c:v>196.68</c:v>
                </c:pt>
                <c:pt idx="34">
                  <c:v>180.85</c:v>
                </c:pt>
                <c:pt idx="35">
                  <c:v>183.1</c:v>
                </c:pt>
                <c:pt idx="36">
                  <c:v>181.46</c:v>
                </c:pt>
                <c:pt idx="37">
                  <c:v>177.4</c:v>
                </c:pt>
                <c:pt idx="38">
                  <c:v>174.69</c:v>
                </c:pt>
                <c:pt idx="39">
                  <c:v>181.07</c:v>
                </c:pt>
                <c:pt idx="40">
                  <c:v>186.27</c:v>
                </c:pt>
                <c:pt idx="41">
                  <c:v>177.64</c:v>
                </c:pt>
                <c:pt idx="42">
                  <c:v>184.83</c:v>
                </c:pt>
                <c:pt idx="43">
                  <c:v>181.84</c:v>
                </c:pt>
                <c:pt idx="44">
                  <c:v>174.03</c:v>
                </c:pt>
                <c:pt idx="45">
                  <c:v>162.88</c:v>
                </c:pt>
                <c:pt idx="46">
                  <c:v>149.05000000000001</c:v>
                </c:pt>
                <c:pt idx="47">
                  <c:v>159.25</c:v>
                </c:pt>
                <c:pt idx="48">
                  <c:v>152.58000000000001</c:v>
                </c:pt>
                <c:pt idx="49">
                  <c:v>136.4</c:v>
                </c:pt>
                <c:pt idx="50">
                  <c:v>126.42</c:v>
                </c:pt>
                <c:pt idx="51">
                  <c:v>125.78</c:v>
                </c:pt>
                <c:pt idx="52">
                  <c:v>114.87</c:v>
                </c:pt>
                <c:pt idx="53">
                  <c:v>119.81</c:v>
                </c:pt>
                <c:pt idx="54">
                  <c:v>130.53</c:v>
                </c:pt>
                <c:pt idx="55">
                  <c:v>134.38999999999999</c:v>
                </c:pt>
                <c:pt idx="56">
                  <c:v>136.27000000000001</c:v>
                </c:pt>
                <c:pt idx="57">
                  <c:v>136.58000000000001</c:v>
                </c:pt>
                <c:pt idx="58">
                  <c:v>131.4</c:v>
                </c:pt>
                <c:pt idx="59">
                  <c:v>137.78</c:v>
                </c:pt>
                <c:pt idx="60">
                  <c:v>144.77000000000001</c:v>
                </c:pt>
                <c:pt idx="61">
                  <c:v>148.65</c:v>
                </c:pt>
                <c:pt idx="62">
                  <c:v>167.87</c:v>
                </c:pt>
                <c:pt idx="63">
                  <c:v>174.17</c:v>
                </c:pt>
                <c:pt idx="64">
                  <c:v>173.77</c:v>
                </c:pt>
                <c:pt idx="65">
                  <c:v>171.38</c:v>
                </c:pt>
                <c:pt idx="66">
                  <c:v>177.18</c:v>
                </c:pt>
                <c:pt idx="67">
                  <c:v>180.71</c:v>
                </c:pt>
                <c:pt idx="68">
                  <c:v>177.53</c:v>
                </c:pt>
                <c:pt idx="69">
                  <c:v>177.83</c:v>
                </c:pt>
                <c:pt idx="70">
                  <c:v>184.95</c:v>
                </c:pt>
                <c:pt idx="71">
                  <c:v>193.2</c:v>
                </c:pt>
                <c:pt idx="72">
                  <c:v>193.74</c:v>
                </c:pt>
                <c:pt idx="73">
                  <c:v>180.54</c:v>
                </c:pt>
                <c:pt idx="74">
                  <c:v>179.3</c:v>
                </c:pt>
                <c:pt idx="75">
                  <c:v>176.48</c:v>
                </c:pt>
                <c:pt idx="76">
                  <c:v>167.25</c:v>
                </c:pt>
                <c:pt idx="77">
                  <c:v>166.67</c:v>
                </c:pt>
                <c:pt idx="78">
                  <c:v>173.8</c:v>
                </c:pt>
                <c:pt idx="79">
                  <c:v>175.65</c:v>
                </c:pt>
                <c:pt idx="80">
                  <c:v>182.9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54-4277-8244-4968FF0C493B}"/>
            </c:ext>
          </c:extLst>
        </c:ser>
        <c:ser>
          <c:idx val="1"/>
          <c:order val="1"/>
          <c:tx>
            <c:strRef>
              <c:f>Opatrovnické!$D$2</c:f>
              <c:strCache>
                <c:ptCount val="1"/>
                <c:pt idx="0">
                  <c:v>Medián stáří nevyř. věcí</c:v>
                </c:pt>
              </c:strCache>
            </c:strRef>
          </c:tx>
          <c:invertIfNegative val="0"/>
          <c:trendline>
            <c:spPr>
              <a:ln>
                <a:solidFill>
                  <a:srgbClr val="C00000">
                    <a:alpha val="5000"/>
                  </a:srgbClr>
                </a:solidFill>
              </a:ln>
              <a:effectLst>
                <a:glow rad="63500">
                  <a:schemeClr val="accent2">
                    <a:satMod val="175000"/>
                    <a:alpha val="25000"/>
                  </a:schemeClr>
                </a:glow>
              </a:effectLst>
            </c:spPr>
            <c:trendlineType val="linear"/>
            <c:dispRSqr val="0"/>
            <c:dispEq val="0"/>
          </c:trendline>
          <c:cat>
            <c:strRef>
              <c:f>Opatrovnické!$A$3:$A$83</c:f>
              <c:strCache>
                <c:ptCount val="81"/>
                <c:pt idx="0">
                  <c:v>2015/01</c:v>
                </c:pt>
                <c:pt idx="1">
                  <c:v>2015/02</c:v>
                </c:pt>
                <c:pt idx="2">
                  <c:v>2015/03</c:v>
                </c:pt>
                <c:pt idx="3">
                  <c:v>2015/04</c:v>
                </c:pt>
                <c:pt idx="4">
                  <c:v>2015/05</c:v>
                </c:pt>
                <c:pt idx="5">
                  <c:v>2015/06</c:v>
                </c:pt>
                <c:pt idx="6">
                  <c:v>2015/07</c:v>
                </c:pt>
                <c:pt idx="7">
                  <c:v>2015/08</c:v>
                </c:pt>
                <c:pt idx="8">
                  <c:v>2015/09</c:v>
                </c:pt>
                <c:pt idx="9">
                  <c:v>2015/10</c:v>
                </c:pt>
                <c:pt idx="10">
                  <c:v>2015/11</c:v>
                </c:pt>
                <c:pt idx="11">
                  <c:v>2015/12</c:v>
                </c:pt>
                <c:pt idx="12">
                  <c:v>2016/01</c:v>
                </c:pt>
                <c:pt idx="13">
                  <c:v>2016/02</c:v>
                </c:pt>
                <c:pt idx="14">
                  <c:v>2016/03</c:v>
                </c:pt>
                <c:pt idx="15">
                  <c:v>2016/04</c:v>
                </c:pt>
                <c:pt idx="16">
                  <c:v>2016/05</c:v>
                </c:pt>
                <c:pt idx="17">
                  <c:v>2016/06</c:v>
                </c:pt>
                <c:pt idx="18">
                  <c:v>2016/07</c:v>
                </c:pt>
                <c:pt idx="19">
                  <c:v>2016/08</c:v>
                </c:pt>
                <c:pt idx="20">
                  <c:v>2016/09</c:v>
                </c:pt>
                <c:pt idx="21">
                  <c:v>2016/10</c:v>
                </c:pt>
                <c:pt idx="22">
                  <c:v>2016/11</c:v>
                </c:pt>
                <c:pt idx="23">
                  <c:v>2016/12</c:v>
                </c:pt>
                <c:pt idx="24">
                  <c:v>2017/01</c:v>
                </c:pt>
                <c:pt idx="25">
                  <c:v>2017/02</c:v>
                </c:pt>
                <c:pt idx="26">
                  <c:v>2017/03</c:v>
                </c:pt>
                <c:pt idx="27">
                  <c:v>2017/04</c:v>
                </c:pt>
                <c:pt idx="28">
                  <c:v>2017/05</c:v>
                </c:pt>
                <c:pt idx="29">
                  <c:v>2017/06</c:v>
                </c:pt>
                <c:pt idx="30">
                  <c:v>2017/07</c:v>
                </c:pt>
                <c:pt idx="31">
                  <c:v>2017/08</c:v>
                </c:pt>
                <c:pt idx="32">
                  <c:v>2017/09</c:v>
                </c:pt>
                <c:pt idx="33">
                  <c:v>2017/10</c:v>
                </c:pt>
                <c:pt idx="34">
                  <c:v>2017/11</c:v>
                </c:pt>
                <c:pt idx="35">
                  <c:v>2017/12</c:v>
                </c:pt>
                <c:pt idx="36">
                  <c:v>2018/01</c:v>
                </c:pt>
                <c:pt idx="37">
                  <c:v>2018/02</c:v>
                </c:pt>
                <c:pt idx="38">
                  <c:v>2018/03</c:v>
                </c:pt>
                <c:pt idx="39">
                  <c:v>2018/04</c:v>
                </c:pt>
                <c:pt idx="40">
                  <c:v>2018/05</c:v>
                </c:pt>
                <c:pt idx="41">
                  <c:v>2018/06</c:v>
                </c:pt>
                <c:pt idx="42">
                  <c:v>2018/07</c:v>
                </c:pt>
                <c:pt idx="43">
                  <c:v>2018/08</c:v>
                </c:pt>
                <c:pt idx="44">
                  <c:v>2018/09</c:v>
                </c:pt>
                <c:pt idx="45">
                  <c:v>2018/10</c:v>
                </c:pt>
                <c:pt idx="46">
                  <c:v>2018/11</c:v>
                </c:pt>
                <c:pt idx="47">
                  <c:v>2018/12</c:v>
                </c:pt>
                <c:pt idx="48">
                  <c:v>2019/01</c:v>
                </c:pt>
                <c:pt idx="49">
                  <c:v>2019/02</c:v>
                </c:pt>
                <c:pt idx="50">
                  <c:v>2019/03</c:v>
                </c:pt>
                <c:pt idx="51">
                  <c:v>2019/04</c:v>
                </c:pt>
                <c:pt idx="52">
                  <c:v>2019/05</c:v>
                </c:pt>
                <c:pt idx="53">
                  <c:v>2019/06</c:v>
                </c:pt>
                <c:pt idx="54">
                  <c:v>2019/07</c:v>
                </c:pt>
                <c:pt idx="55">
                  <c:v>2019/08</c:v>
                </c:pt>
                <c:pt idx="56">
                  <c:v>2019/09</c:v>
                </c:pt>
                <c:pt idx="57">
                  <c:v>2019/10</c:v>
                </c:pt>
                <c:pt idx="58">
                  <c:v>2019/11</c:v>
                </c:pt>
                <c:pt idx="59">
                  <c:v>2019/12</c:v>
                </c:pt>
                <c:pt idx="60">
                  <c:v>2020/01</c:v>
                </c:pt>
                <c:pt idx="61">
                  <c:v>2020/02</c:v>
                </c:pt>
                <c:pt idx="62">
                  <c:v>2020/03</c:v>
                </c:pt>
                <c:pt idx="63">
                  <c:v>2020/04</c:v>
                </c:pt>
                <c:pt idx="64">
                  <c:v>2020/05</c:v>
                </c:pt>
                <c:pt idx="65">
                  <c:v>2020/06</c:v>
                </c:pt>
                <c:pt idx="66">
                  <c:v>2020/07</c:v>
                </c:pt>
                <c:pt idx="67">
                  <c:v>2020/08</c:v>
                </c:pt>
                <c:pt idx="68">
                  <c:v>2020/09</c:v>
                </c:pt>
                <c:pt idx="69">
                  <c:v>2020/10</c:v>
                </c:pt>
                <c:pt idx="70">
                  <c:v>2020/11</c:v>
                </c:pt>
                <c:pt idx="71">
                  <c:v>2020/12</c:v>
                </c:pt>
                <c:pt idx="72">
                  <c:v>2021/01</c:v>
                </c:pt>
                <c:pt idx="73">
                  <c:v>2021/02</c:v>
                </c:pt>
                <c:pt idx="74">
                  <c:v>2021/03</c:v>
                </c:pt>
                <c:pt idx="75">
                  <c:v>2021/04</c:v>
                </c:pt>
                <c:pt idx="76">
                  <c:v>2021/05</c:v>
                </c:pt>
                <c:pt idx="77">
                  <c:v>2021/06</c:v>
                </c:pt>
                <c:pt idx="78">
                  <c:v>2021/07</c:v>
                </c:pt>
                <c:pt idx="79">
                  <c:v>2021/08</c:v>
                </c:pt>
                <c:pt idx="80">
                  <c:v>2021/09</c:v>
                </c:pt>
              </c:strCache>
            </c:strRef>
          </c:cat>
          <c:val>
            <c:numRef>
              <c:f>Opatrovnické!$D$3:$D$83</c:f>
              <c:numCache>
                <c:formatCode>General</c:formatCode>
                <c:ptCount val="81"/>
                <c:pt idx="0">
                  <c:v>99</c:v>
                </c:pt>
                <c:pt idx="1">
                  <c:v>96</c:v>
                </c:pt>
                <c:pt idx="2">
                  <c:v>99</c:v>
                </c:pt>
                <c:pt idx="3">
                  <c:v>98</c:v>
                </c:pt>
                <c:pt idx="4">
                  <c:v>103</c:v>
                </c:pt>
                <c:pt idx="5">
                  <c:v>112</c:v>
                </c:pt>
                <c:pt idx="6">
                  <c:v>113</c:v>
                </c:pt>
                <c:pt idx="7">
                  <c:v>119</c:v>
                </c:pt>
                <c:pt idx="8">
                  <c:v>112</c:v>
                </c:pt>
                <c:pt idx="9">
                  <c:v>121</c:v>
                </c:pt>
                <c:pt idx="10">
                  <c:v>115</c:v>
                </c:pt>
                <c:pt idx="11">
                  <c:v>121.5</c:v>
                </c:pt>
                <c:pt idx="12">
                  <c:v>131</c:v>
                </c:pt>
                <c:pt idx="13">
                  <c:v>131</c:v>
                </c:pt>
                <c:pt idx="14">
                  <c:v>128</c:v>
                </c:pt>
                <c:pt idx="15">
                  <c:v>136</c:v>
                </c:pt>
                <c:pt idx="16">
                  <c:v>119</c:v>
                </c:pt>
                <c:pt idx="17">
                  <c:v>119</c:v>
                </c:pt>
                <c:pt idx="18">
                  <c:v>117</c:v>
                </c:pt>
                <c:pt idx="19">
                  <c:v>127.5</c:v>
                </c:pt>
                <c:pt idx="20">
                  <c:v>134</c:v>
                </c:pt>
                <c:pt idx="21">
                  <c:v>137</c:v>
                </c:pt>
                <c:pt idx="22">
                  <c:v>138</c:v>
                </c:pt>
                <c:pt idx="23">
                  <c:v>125.5</c:v>
                </c:pt>
                <c:pt idx="24">
                  <c:v>130</c:v>
                </c:pt>
                <c:pt idx="25">
                  <c:v>131</c:v>
                </c:pt>
                <c:pt idx="26">
                  <c:v>113</c:v>
                </c:pt>
                <c:pt idx="27">
                  <c:v>97</c:v>
                </c:pt>
                <c:pt idx="28">
                  <c:v>110</c:v>
                </c:pt>
                <c:pt idx="29">
                  <c:v>107</c:v>
                </c:pt>
                <c:pt idx="30">
                  <c:v>110</c:v>
                </c:pt>
                <c:pt idx="31">
                  <c:v>106</c:v>
                </c:pt>
                <c:pt idx="32">
                  <c:v>101</c:v>
                </c:pt>
                <c:pt idx="33">
                  <c:v>102</c:v>
                </c:pt>
                <c:pt idx="34">
                  <c:v>90</c:v>
                </c:pt>
                <c:pt idx="35">
                  <c:v>100</c:v>
                </c:pt>
                <c:pt idx="36">
                  <c:v>104</c:v>
                </c:pt>
                <c:pt idx="37">
                  <c:v>100</c:v>
                </c:pt>
                <c:pt idx="38">
                  <c:v>100</c:v>
                </c:pt>
                <c:pt idx="39">
                  <c:v>102</c:v>
                </c:pt>
                <c:pt idx="40">
                  <c:v>112</c:v>
                </c:pt>
                <c:pt idx="41">
                  <c:v>109</c:v>
                </c:pt>
                <c:pt idx="42">
                  <c:v>109</c:v>
                </c:pt>
                <c:pt idx="43">
                  <c:v>106</c:v>
                </c:pt>
                <c:pt idx="44">
                  <c:v>104</c:v>
                </c:pt>
                <c:pt idx="45">
                  <c:v>78</c:v>
                </c:pt>
                <c:pt idx="46">
                  <c:v>77</c:v>
                </c:pt>
                <c:pt idx="47">
                  <c:v>88</c:v>
                </c:pt>
                <c:pt idx="48">
                  <c:v>90</c:v>
                </c:pt>
                <c:pt idx="49">
                  <c:v>79.5</c:v>
                </c:pt>
                <c:pt idx="50">
                  <c:v>66</c:v>
                </c:pt>
                <c:pt idx="51">
                  <c:v>71</c:v>
                </c:pt>
                <c:pt idx="52">
                  <c:v>71</c:v>
                </c:pt>
                <c:pt idx="53">
                  <c:v>76</c:v>
                </c:pt>
                <c:pt idx="54">
                  <c:v>86</c:v>
                </c:pt>
                <c:pt idx="55">
                  <c:v>100</c:v>
                </c:pt>
                <c:pt idx="56">
                  <c:v>97</c:v>
                </c:pt>
                <c:pt idx="57">
                  <c:v>91</c:v>
                </c:pt>
                <c:pt idx="58">
                  <c:v>82</c:v>
                </c:pt>
                <c:pt idx="59">
                  <c:v>83</c:v>
                </c:pt>
                <c:pt idx="60">
                  <c:v>91</c:v>
                </c:pt>
                <c:pt idx="61">
                  <c:v>93</c:v>
                </c:pt>
                <c:pt idx="62">
                  <c:v>117</c:v>
                </c:pt>
                <c:pt idx="63">
                  <c:v>130.5</c:v>
                </c:pt>
                <c:pt idx="64">
                  <c:v>129</c:v>
                </c:pt>
                <c:pt idx="65">
                  <c:v>119</c:v>
                </c:pt>
                <c:pt idx="66">
                  <c:v>107</c:v>
                </c:pt>
                <c:pt idx="67">
                  <c:v>106</c:v>
                </c:pt>
                <c:pt idx="68">
                  <c:v>105</c:v>
                </c:pt>
                <c:pt idx="69">
                  <c:v>109</c:v>
                </c:pt>
                <c:pt idx="70">
                  <c:v>118</c:v>
                </c:pt>
                <c:pt idx="71">
                  <c:v>126.5</c:v>
                </c:pt>
                <c:pt idx="72">
                  <c:v>131</c:v>
                </c:pt>
                <c:pt idx="73">
                  <c:v>118</c:v>
                </c:pt>
                <c:pt idx="74">
                  <c:v>117</c:v>
                </c:pt>
                <c:pt idx="75">
                  <c:v>100</c:v>
                </c:pt>
                <c:pt idx="76">
                  <c:v>96</c:v>
                </c:pt>
                <c:pt idx="77">
                  <c:v>90.5</c:v>
                </c:pt>
                <c:pt idx="78">
                  <c:v>99</c:v>
                </c:pt>
                <c:pt idx="79">
                  <c:v>109</c:v>
                </c:pt>
                <c:pt idx="80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54-4277-8244-4968FF0C4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23520768"/>
        <c:axId val="323522560"/>
      </c:barChart>
      <c:catAx>
        <c:axId val="32352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23522560"/>
        <c:crosses val="autoZero"/>
        <c:auto val="1"/>
        <c:lblAlgn val="ctr"/>
        <c:lblOffset val="100"/>
        <c:noMultiLvlLbl val="0"/>
      </c:catAx>
      <c:valAx>
        <c:axId val="32352256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235207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Průměr a medián délky vyřízených věcí (dny)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Opatrovnické!$F$2</c:f>
              <c:strCache>
                <c:ptCount val="1"/>
                <c:pt idx="0">
                  <c:v>Prům. stáří vyř. věcí</c:v>
                </c:pt>
              </c:strCache>
            </c:strRef>
          </c:tx>
          <c:invertIfNegative val="0"/>
          <c:trendline>
            <c:spPr>
              <a:ln>
                <a:solidFill>
                  <a:srgbClr val="92D050">
                    <a:alpha val="5000"/>
                  </a:srgbClr>
                </a:solidFill>
              </a:ln>
              <a:effectLst>
                <a:glow rad="63500">
                  <a:schemeClr val="accent3">
                    <a:lumMod val="75000"/>
                    <a:alpha val="25000"/>
                  </a:schemeClr>
                </a:glow>
              </a:effectLst>
            </c:spPr>
            <c:trendlineType val="linear"/>
            <c:dispRSqr val="0"/>
            <c:dispEq val="0"/>
          </c:trendline>
          <c:cat>
            <c:strRef>
              <c:f>Opatrovnické!$A$3:$A$83</c:f>
              <c:strCache>
                <c:ptCount val="81"/>
                <c:pt idx="0">
                  <c:v>2015/01</c:v>
                </c:pt>
                <c:pt idx="1">
                  <c:v>2015/02</c:v>
                </c:pt>
                <c:pt idx="2">
                  <c:v>2015/03</c:v>
                </c:pt>
                <c:pt idx="3">
                  <c:v>2015/04</c:v>
                </c:pt>
                <c:pt idx="4">
                  <c:v>2015/05</c:v>
                </c:pt>
                <c:pt idx="5">
                  <c:v>2015/06</c:v>
                </c:pt>
                <c:pt idx="6">
                  <c:v>2015/07</c:v>
                </c:pt>
                <c:pt idx="7">
                  <c:v>2015/08</c:v>
                </c:pt>
                <c:pt idx="8">
                  <c:v>2015/09</c:v>
                </c:pt>
                <c:pt idx="9">
                  <c:v>2015/10</c:v>
                </c:pt>
                <c:pt idx="10">
                  <c:v>2015/11</c:v>
                </c:pt>
                <c:pt idx="11">
                  <c:v>2015/12</c:v>
                </c:pt>
                <c:pt idx="12">
                  <c:v>2016/01</c:v>
                </c:pt>
                <c:pt idx="13">
                  <c:v>2016/02</c:v>
                </c:pt>
                <c:pt idx="14">
                  <c:v>2016/03</c:v>
                </c:pt>
                <c:pt idx="15">
                  <c:v>2016/04</c:v>
                </c:pt>
                <c:pt idx="16">
                  <c:v>2016/05</c:v>
                </c:pt>
                <c:pt idx="17">
                  <c:v>2016/06</c:v>
                </c:pt>
                <c:pt idx="18">
                  <c:v>2016/07</c:v>
                </c:pt>
                <c:pt idx="19">
                  <c:v>2016/08</c:v>
                </c:pt>
                <c:pt idx="20">
                  <c:v>2016/09</c:v>
                </c:pt>
                <c:pt idx="21">
                  <c:v>2016/10</c:v>
                </c:pt>
                <c:pt idx="22">
                  <c:v>2016/11</c:v>
                </c:pt>
                <c:pt idx="23">
                  <c:v>2016/12</c:v>
                </c:pt>
                <c:pt idx="24">
                  <c:v>2017/01</c:v>
                </c:pt>
                <c:pt idx="25">
                  <c:v>2017/02</c:v>
                </c:pt>
                <c:pt idx="26">
                  <c:v>2017/03</c:v>
                </c:pt>
                <c:pt idx="27">
                  <c:v>2017/04</c:v>
                </c:pt>
                <c:pt idx="28">
                  <c:v>2017/05</c:v>
                </c:pt>
                <c:pt idx="29">
                  <c:v>2017/06</c:v>
                </c:pt>
                <c:pt idx="30">
                  <c:v>2017/07</c:v>
                </c:pt>
                <c:pt idx="31">
                  <c:v>2017/08</c:v>
                </c:pt>
                <c:pt idx="32">
                  <c:v>2017/09</c:v>
                </c:pt>
                <c:pt idx="33">
                  <c:v>2017/10</c:v>
                </c:pt>
                <c:pt idx="34">
                  <c:v>2017/11</c:v>
                </c:pt>
                <c:pt idx="35">
                  <c:v>2017/12</c:v>
                </c:pt>
                <c:pt idx="36">
                  <c:v>2018/01</c:v>
                </c:pt>
                <c:pt idx="37">
                  <c:v>2018/02</c:v>
                </c:pt>
                <c:pt idx="38">
                  <c:v>2018/03</c:v>
                </c:pt>
                <c:pt idx="39">
                  <c:v>2018/04</c:v>
                </c:pt>
                <c:pt idx="40">
                  <c:v>2018/05</c:v>
                </c:pt>
                <c:pt idx="41">
                  <c:v>2018/06</c:v>
                </c:pt>
                <c:pt idx="42">
                  <c:v>2018/07</c:v>
                </c:pt>
                <c:pt idx="43">
                  <c:v>2018/08</c:v>
                </c:pt>
                <c:pt idx="44">
                  <c:v>2018/09</c:v>
                </c:pt>
                <c:pt idx="45">
                  <c:v>2018/10</c:v>
                </c:pt>
                <c:pt idx="46">
                  <c:v>2018/11</c:v>
                </c:pt>
                <c:pt idx="47">
                  <c:v>2018/12</c:v>
                </c:pt>
                <c:pt idx="48">
                  <c:v>2019/01</c:v>
                </c:pt>
                <c:pt idx="49">
                  <c:v>2019/02</c:v>
                </c:pt>
                <c:pt idx="50">
                  <c:v>2019/03</c:v>
                </c:pt>
                <c:pt idx="51">
                  <c:v>2019/04</c:v>
                </c:pt>
                <c:pt idx="52">
                  <c:v>2019/05</c:v>
                </c:pt>
                <c:pt idx="53">
                  <c:v>2019/06</c:v>
                </c:pt>
                <c:pt idx="54">
                  <c:v>2019/07</c:v>
                </c:pt>
                <c:pt idx="55">
                  <c:v>2019/08</c:v>
                </c:pt>
                <c:pt idx="56">
                  <c:v>2019/09</c:v>
                </c:pt>
                <c:pt idx="57">
                  <c:v>2019/10</c:v>
                </c:pt>
                <c:pt idx="58">
                  <c:v>2019/11</c:v>
                </c:pt>
                <c:pt idx="59">
                  <c:v>2019/12</c:v>
                </c:pt>
                <c:pt idx="60">
                  <c:v>2020/01</c:v>
                </c:pt>
                <c:pt idx="61">
                  <c:v>2020/02</c:v>
                </c:pt>
                <c:pt idx="62">
                  <c:v>2020/03</c:v>
                </c:pt>
                <c:pt idx="63">
                  <c:v>2020/04</c:v>
                </c:pt>
                <c:pt idx="64">
                  <c:v>2020/05</c:v>
                </c:pt>
                <c:pt idx="65">
                  <c:v>2020/06</c:v>
                </c:pt>
                <c:pt idx="66">
                  <c:v>2020/07</c:v>
                </c:pt>
                <c:pt idx="67">
                  <c:v>2020/08</c:v>
                </c:pt>
                <c:pt idx="68">
                  <c:v>2020/09</c:v>
                </c:pt>
                <c:pt idx="69">
                  <c:v>2020/10</c:v>
                </c:pt>
                <c:pt idx="70">
                  <c:v>2020/11</c:v>
                </c:pt>
                <c:pt idx="71">
                  <c:v>2020/12</c:v>
                </c:pt>
                <c:pt idx="72">
                  <c:v>2021/01</c:v>
                </c:pt>
                <c:pt idx="73">
                  <c:v>2021/02</c:v>
                </c:pt>
                <c:pt idx="74">
                  <c:v>2021/03</c:v>
                </c:pt>
                <c:pt idx="75">
                  <c:v>2021/04</c:v>
                </c:pt>
                <c:pt idx="76">
                  <c:v>2021/05</c:v>
                </c:pt>
                <c:pt idx="77">
                  <c:v>2021/06</c:v>
                </c:pt>
                <c:pt idx="78">
                  <c:v>2021/07</c:v>
                </c:pt>
                <c:pt idx="79">
                  <c:v>2021/08</c:v>
                </c:pt>
                <c:pt idx="80">
                  <c:v>2021/09</c:v>
                </c:pt>
              </c:strCache>
            </c:strRef>
          </c:cat>
          <c:val>
            <c:numRef>
              <c:f>Opatrovnické!$F$3:$F$83</c:f>
              <c:numCache>
                <c:formatCode>General</c:formatCode>
                <c:ptCount val="81"/>
                <c:pt idx="0">
                  <c:v>126.71</c:v>
                </c:pt>
                <c:pt idx="1">
                  <c:v>162.55000000000001</c:v>
                </c:pt>
                <c:pt idx="2">
                  <c:v>139.31</c:v>
                </c:pt>
                <c:pt idx="3">
                  <c:v>136.49</c:v>
                </c:pt>
                <c:pt idx="4">
                  <c:v>151.16999999999999</c:v>
                </c:pt>
                <c:pt idx="5">
                  <c:v>131.83000000000001</c:v>
                </c:pt>
                <c:pt idx="6">
                  <c:v>126.78</c:v>
                </c:pt>
                <c:pt idx="7">
                  <c:v>128.81</c:v>
                </c:pt>
                <c:pt idx="8">
                  <c:v>155.22999999999999</c:v>
                </c:pt>
                <c:pt idx="9">
                  <c:v>130.56</c:v>
                </c:pt>
                <c:pt idx="10">
                  <c:v>143.65</c:v>
                </c:pt>
                <c:pt idx="11">
                  <c:v>164.42</c:v>
                </c:pt>
                <c:pt idx="12">
                  <c:v>154.5</c:v>
                </c:pt>
                <c:pt idx="13">
                  <c:v>112.71</c:v>
                </c:pt>
                <c:pt idx="14">
                  <c:v>180.45</c:v>
                </c:pt>
                <c:pt idx="15">
                  <c:v>162.31</c:v>
                </c:pt>
                <c:pt idx="16">
                  <c:v>160.52000000000001</c:v>
                </c:pt>
                <c:pt idx="17">
                  <c:v>153.16</c:v>
                </c:pt>
                <c:pt idx="18">
                  <c:v>176.07</c:v>
                </c:pt>
                <c:pt idx="19">
                  <c:v>107.52</c:v>
                </c:pt>
                <c:pt idx="20">
                  <c:v>133.69</c:v>
                </c:pt>
                <c:pt idx="21">
                  <c:v>172.97</c:v>
                </c:pt>
                <c:pt idx="22">
                  <c:v>144.85</c:v>
                </c:pt>
                <c:pt idx="23">
                  <c:v>195.31</c:v>
                </c:pt>
                <c:pt idx="24">
                  <c:v>173.71</c:v>
                </c:pt>
                <c:pt idx="25">
                  <c:v>148.94999999999999</c:v>
                </c:pt>
                <c:pt idx="26">
                  <c:v>219.29</c:v>
                </c:pt>
                <c:pt idx="27">
                  <c:v>147.38999999999999</c:v>
                </c:pt>
                <c:pt idx="28">
                  <c:v>139.5</c:v>
                </c:pt>
                <c:pt idx="29">
                  <c:v>154.1</c:v>
                </c:pt>
                <c:pt idx="30">
                  <c:v>145.18</c:v>
                </c:pt>
                <c:pt idx="31">
                  <c:v>137.21</c:v>
                </c:pt>
                <c:pt idx="32">
                  <c:v>185.32</c:v>
                </c:pt>
                <c:pt idx="33">
                  <c:v>151.94</c:v>
                </c:pt>
                <c:pt idx="34">
                  <c:v>168.35</c:v>
                </c:pt>
                <c:pt idx="35">
                  <c:v>154</c:v>
                </c:pt>
                <c:pt idx="36">
                  <c:v>118.33</c:v>
                </c:pt>
                <c:pt idx="37">
                  <c:v>154.97</c:v>
                </c:pt>
                <c:pt idx="38">
                  <c:v>164.33</c:v>
                </c:pt>
                <c:pt idx="39">
                  <c:v>154.41999999999999</c:v>
                </c:pt>
                <c:pt idx="40">
                  <c:v>127.86</c:v>
                </c:pt>
                <c:pt idx="41">
                  <c:v>145.63</c:v>
                </c:pt>
                <c:pt idx="42">
                  <c:v>178.21</c:v>
                </c:pt>
                <c:pt idx="43">
                  <c:v>168.47</c:v>
                </c:pt>
                <c:pt idx="44">
                  <c:v>181.7</c:v>
                </c:pt>
                <c:pt idx="45">
                  <c:v>169.83</c:v>
                </c:pt>
                <c:pt idx="46">
                  <c:v>164.44</c:v>
                </c:pt>
                <c:pt idx="47">
                  <c:v>107.42</c:v>
                </c:pt>
                <c:pt idx="48">
                  <c:v>160.12</c:v>
                </c:pt>
                <c:pt idx="49">
                  <c:v>176.43</c:v>
                </c:pt>
                <c:pt idx="50">
                  <c:v>168.19</c:v>
                </c:pt>
                <c:pt idx="51">
                  <c:v>135.61000000000001</c:v>
                </c:pt>
                <c:pt idx="52">
                  <c:v>157.81</c:v>
                </c:pt>
                <c:pt idx="53">
                  <c:v>114.11</c:v>
                </c:pt>
                <c:pt idx="54">
                  <c:v>120.16</c:v>
                </c:pt>
                <c:pt idx="55">
                  <c:v>147.97</c:v>
                </c:pt>
                <c:pt idx="56">
                  <c:v>147.63999999999999</c:v>
                </c:pt>
                <c:pt idx="57">
                  <c:v>142.54</c:v>
                </c:pt>
                <c:pt idx="58">
                  <c:v>139.69</c:v>
                </c:pt>
                <c:pt idx="59">
                  <c:v>152.81</c:v>
                </c:pt>
                <c:pt idx="60">
                  <c:v>129.46</c:v>
                </c:pt>
                <c:pt idx="61">
                  <c:v>116.89</c:v>
                </c:pt>
                <c:pt idx="62">
                  <c:v>101.34</c:v>
                </c:pt>
                <c:pt idx="63">
                  <c:v>60.56</c:v>
                </c:pt>
                <c:pt idx="64">
                  <c:v>151.88</c:v>
                </c:pt>
                <c:pt idx="65">
                  <c:v>176.67</c:v>
                </c:pt>
                <c:pt idx="66">
                  <c:v>127.96</c:v>
                </c:pt>
                <c:pt idx="67">
                  <c:v>152.56</c:v>
                </c:pt>
                <c:pt idx="68">
                  <c:v>168.58</c:v>
                </c:pt>
                <c:pt idx="69">
                  <c:v>186.06</c:v>
                </c:pt>
                <c:pt idx="70">
                  <c:v>170.06</c:v>
                </c:pt>
                <c:pt idx="71">
                  <c:v>162.16</c:v>
                </c:pt>
                <c:pt idx="72">
                  <c:v>203.98</c:v>
                </c:pt>
                <c:pt idx="73">
                  <c:v>196.26</c:v>
                </c:pt>
                <c:pt idx="74">
                  <c:v>181.79</c:v>
                </c:pt>
                <c:pt idx="75">
                  <c:v>183.36</c:v>
                </c:pt>
                <c:pt idx="76">
                  <c:v>163.61000000000001</c:v>
                </c:pt>
                <c:pt idx="77">
                  <c:v>137.35</c:v>
                </c:pt>
                <c:pt idx="78">
                  <c:v>151.76</c:v>
                </c:pt>
                <c:pt idx="79">
                  <c:v>175.93</c:v>
                </c:pt>
                <c:pt idx="80">
                  <c:v>169.5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2C-46B6-8CE2-C594D58E3549}"/>
            </c:ext>
          </c:extLst>
        </c:ser>
        <c:ser>
          <c:idx val="1"/>
          <c:order val="1"/>
          <c:tx>
            <c:strRef>
              <c:f>Opatrovnické!$G$2</c:f>
              <c:strCache>
                <c:ptCount val="1"/>
                <c:pt idx="0">
                  <c:v>Medián stáří vyříz. věcí</c:v>
                </c:pt>
              </c:strCache>
            </c:strRef>
          </c:tx>
          <c:invertIfNegative val="0"/>
          <c:trendline>
            <c:spPr>
              <a:ln>
                <a:solidFill>
                  <a:srgbClr val="92D050">
                    <a:alpha val="5000"/>
                  </a:srgbClr>
                </a:solidFill>
              </a:ln>
              <a:effectLst>
                <a:glow rad="63500">
                  <a:schemeClr val="accent3">
                    <a:satMod val="175000"/>
                    <a:alpha val="25000"/>
                  </a:schemeClr>
                </a:glow>
              </a:effectLst>
            </c:spPr>
            <c:trendlineType val="linear"/>
            <c:dispRSqr val="0"/>
            <c:dispEq val="0"/>
          </c:trendline>
          <c:cat>
            <c:strRef>
              <c:f>Opatrovnické!$A$3:$A$83</c:f>
              <c:strCache>
                <c:ptCount val="81"/>
                <c:pt idx="0">
                  <c:v>2015/01</c:v>
                </c:pt>
                <c:pt idx="1">
                  <c:v>2015/02</c:v>
                </c:pt>
                <c:pt idx="2">
                  <c:v>2015/03</c:v>
                </c:pt>
                <c:pt idx="3">
                  <c:v>2015/04</c:v>
                </c:pt>
                <c:pt idx="4">
                  <c:v>2015/05</c:v>
                </c:pt>
                <c:pt idx="5">
                  <c:v>2015/06</c:v>
                </c:pt>
                <c:pt idx="6">
                  <c:v>2015/07</c:v>
                </c:pt>
                <c:pt idx="7">
                  <c:v>2015/08</c:v>
                </c:pt>
                <c:pt idx="8">
                  <c:v>2015/09</c:v>
                </c:pt>
                <c:pt idx="9">
                  <c:v>2015/10</c:v>
                </c:pt>
                <c:pt idx="10">
                  <c:v>2015/11</c:v>
                </c:pt>
                <c:pt idx="11">
                  <c:v>2015/12</c:v>
                </c:pt>
                <c:pt idx="12">
                  <c:v>2016/01</c:v>
                </c:pt>
                <c:pt idx="13">
                  <c:v>2016/02</c:v>
                </c:pt>
                <c:pt idx="14">
                  <c:v>2016/03</c:v>
                </c:pt>
                <c:pt idx="15">
                  <c:v>2016/04</c:v>
                </c:pt>
                <c:pt idx="16">
                  <c:v>2016/05</c:v>
                </c:pt>
                <c:pt idx="17">
                  <c:v>2016/06</c:v>
                </c:pt>
                <c:pt idx="18">
                  <c:v>2016/07</c:v>
                </c:pt>
                <c:pt idx="19">
                  <c:v>2016/08</c:v>
                </c:pt>
                <c:pt idx="20">
                  <c:v>2016/09</c:v>
                </c:pt>
                <c:pt idx="21">
                  <c:v>2016/10</c:v>
                </c:pt>
                <c:pt idx="22">
                  <c:v>2016/11</c:v>
                </c:pt>
                <c:pt idx="23">
                  <c:v>2016/12</c:v>
                </c:pt>
                <c:pt idx="24">
                  <c:v>2017/01</c:v>
                </c:pt>
                <c:pt idx="25">
                  <c:v>2017/02</c:v>
                </c:pt>
                <c:pt idx="26">
                  <c:v>2017/03</c:v>
                </c:pt>
                <c:pt idx="27">
                  <c:v>2017/04</c:v>
                </c:pt>
                <c:pt idx="28">
                  <c:v>2017/05</c:v>
                </c:pt>
                <c:pt idx="29">
                  <c:v>2017/06</c:v>
                </c:pt>
                <c:pt idx="30">
                  <c:v>2017/07</c:v>
                </c:pt>
                <c:pt idx="31">
                  <c:v>2017/08</c:v>
                </c:pt>
                <c:pt idx="32">
                  <c:v>2017/09</c:v>
                </c:pt>
                <c:pt idx="33">
                  <c:v>2017/10</c:v>
                </c:pt>
                <c:pt idx="34">
                  <c:v>2017/11</c:v>
                </c:pt>
                <c:pt idx="35">
                  <c:v>2017/12</c:v>
                </c:pt>
                <c:pt idx="36">
                  <c:v>2018/01</c:v>
                </c:pt>
                <c:pt idx="37">
                  <c:v>2018/02</c:v>
                </c:pt>
                <c:pt idx="38">
                  <c:v>2018/03</c:v>
                </c:pt>
                <c:pt idx="39">
                  <c:v>2018/04</c:v>
                </c:pt>
                <c:pt idx="40">
                  <c:v>2018/05</c:v>
                </c:pt>
                <c:pt idx="41">
                  <c:v>2018/06</c:v>
                </c:pt>
                <c:pt idx="42">
                  <c:v>2018/07</c:v>
                </c:pt>
                <c:pt idx="43">
                  <c:v>2018/08</c:v>
                </c:pt>
                <c:pt idx="44">
                  <c:v>2018/09</c:v>
                </c:pt>
                <c:pt idx="45">
                  <c:v>2018/10</c:v>
                </c:pt>
                <c:pt idx="46">
                  <c:v>2018/11</c:v>
                </c:pt>
                <c:pt idx="47">
                  <c:v>2018/12</c:v>
                </c:pt>
                <c:pt idx="48">
                  <c:v>2019/01</c:v>
                </c:pt>
                <c:pt idx="49">
                  <c:v>2019/02</c:v>
                </c:pt>
                <c:pt idx="50">
                  <c:v>2019/03</c:v>
                </c:pt>
                <c:pt idx="51">
                  <c:v>2019/04</c:v>
                </c:pt>
                <c:pt idx="52">
                  <c:v>2019/05</c:v>
                </c:pt>
                <c:pt idx="53">
                  <c:v>2019/06</c:v>
                </c:pt>
                <c:pt idx="54">
                  <c:v>2019/07</c:v>
                </c:pt>
                <c:pt idx="55">
                  <c:v>2019/08</c:v>
                </c:pt>
                <c:pt idx="56">
                  <c:v>2019/09</c:v>
                </c:pt>
                <c:pt idx="57">
                  <c:v>2019/10</c:v>
                </c:pt>
                <c:pt idx="58">
                  <c:v>2019/11</c:v>
                </c:pt>
                <c:pt idx="59">
                  <c:v>2019/12</c:v>
                </c:pt>
                <c:pt idx="60">
                  <c:v>2020/01</c:v>
                </c:pt>
                <c:pt idx="61">
                  <c:v>2020/02</c:v>
                </c:pt>
                <c:pt idx="62">
                  <c:v>2020/03</c:v>
                </c:pt>
                <c:pt idx="63">
                  <c:v>2020/04</c:v>
                </c:pt>
                <c:pt idx="64">
                  <c:v>2020/05</c:v>
                </c:pt>
                <c:pt idx="65">
                  <c:v>2020/06</c:v>
                </c:pt>
                <c:pt idx="66">
                  <c:v>2020/07</c:v>
                </c:pt>
                <c:pt idx="67">
                  <c:v>2020/08</c:v>
                </c:pt>
                <c:pt idx="68">
                  <c:v>2020/09</c:v>
                </c:pt>
                <c:pt idx="69">
                  <c:v>2020/10</c:v>
                </c:pt>
                <c:pt idx="70">
                  <c:v>2020/11</c:v>
                </c:pt>
                <c:pt idx="71">
                  <c:v>2020/12</c:v>
                </c:pt>
                <c:pt idx="72">
                  <c:v>2021/01</c:v>
                </c:pt>
                <c:pt idx="73">
                  <c:v>2021/02</c:v>
                </c:pt>
                <c:pt idx="74">
                  <c:v>2021/03</c:v>
                </c:pt>
                <c:pt idx="75">
                  <c:v>2021/04</c:v>
                </c:pt>
                <c:pt idx="76">
                  <c:v>2021/05</c:v>
                </c:pt>
                <c:pt idx="77">
                  <c:v>2021/06</c:v>
                </c:pt>
                <c:pt idx="78">
                  <c:v>2021/07</c:v>
                </c:pt>
                <c:pt idx="79">
                  <c:v>2021/08</c:v>
                </c:pt>
                <c:pt idx="80">
                  <c:v>2021/09</c:v>
                </c:pt>
              </c:strCache>
            </c:strRef>
          </c:cat>
          <c:val>
            <c:numRef>
              <c:f>Opatrovnické!$G$3:$G$83</c:f>
              <c:numCache>
                <c:formatCode>General</c:formatCode>
                <c:ptCount val="81"/>
                <c:pt idx="0">
                  <c:v>86.5</c:v>
                </c:pt>
                <c:pt idx="1">
                  <c:v>90</c:v>
                </c:pt>
                <c:pt idx="2">
                  <c:v>114</c:v>
                </c:pt>
                <c:pt idx="3">
                  <c:v>92</c:v>
                </c:pt>
                <c:pt idx="4">
                  <c:v>104</c:v>
                </c:pt>
                <c:pt idx="5">
                  <c:v>94</c:v>
                </c:pt>
                <c:pt idx="6">
                  <c:v>82</c:v>
                </c:pt>
                <c:pt idx="7">
                  <c:v>72.5</c:v>
                </c:pt>
                <c:pt idx="8">
                  <c:v>88</c:v>
                </c:pt>
                <c:pt idx="9">
                  <c:v>65</c:v>
                </c:pt>
                <c:pt idx="10">
                  <c:v>104</c:v>
                </c:pt>
                <c:pt idx="11">
                  <c:v>89</c:v>
                </c:pt>
                <c:pt idx="12">
                  <c:v>90</c:v>
                </c:pt>
                <c:pt idx="13">
                  <c:v>71</c:v>
                </c:pt>
                <c:pt idx="14">
                  <c:v>95.5</c:v>
                </c:pt>
                <c:pt idx="15">
                  <c:v>78</c:v>
                </c:pt>
                <c:pt idx="16">
                  <c:v>84</c:v>
                </c:pt>
                <c:pt idx="17">
                  <c:v>81</c:v>
                </c:pt>
                <c:pt idx="18">
                  <c:v>86.5</c:v>
                </c:pt>
                <c:pt idx="19">
                  <c:v>70</c:v>
                </c:pt>
                <c:pt idx="20">
                  <c:v>68</c:v>
                </c:pt>
                <c:pt idx="21">
                  <c:v>97</c:v>
                </c:pt>
                <c:pt idx="22">
                  <c:v>76.5</c:v>
                </c:pt>
                <c:pt idx="23">
                  <c:v>109.5</c:v>
                </c:pt>
                <c:pt idx="24">
                  <c:v>93.5</c:v>
                </c:pt>
                <c:pt idx="25">
                  <c:v>75.5</c:v>
                </c:pt>
                <c:pt idx="26">
                  <c:v>121</c:v>
                </c:pt>
                <c:pt idx="27">
                  <c:v>73</c:v>
                </c:pt>
                <c:pt idx="28">
                  <c:v>69.5</c:v>
                </c:pt>
                <c:pt idx="29">
                  <c:v>76.5</c:v>
                </c:pt>
                <c:pt idx="30">
                  <c:v>90</c:v>
                </c:pt>
                <c:pt idx="31">
                  <c:v>76</c:v>
                </c:pt>
                <c:pt idx="32">
                  <c:v>109</c:v>
                </c:pt>
                <c:pt idx="33">
                  <c:v>91</c:v>
                </c:pt>
                <c:pt idx="34">
                  <c:v>97</c:v>
                </c:pt>
                <c:pt idx="35">
                  <c:v>77</c:v>
                </c:pt>
                <c:pt idx="36">
                  <c:v>74</c:v>
                </c:pt>
                <c:pt idx="37">
                  <c:v>96</c:v>
                </c:pt>
                <c:pt idx="38">
                  <c:v>103</c:v>
                </c:pt>
                <c:pt idx="39">
                  <c:v>98</c:v>
                </c:pt>
                <c:pt idx="40">
                  <c:v>77</c:v>
                </c:pt>
                <c:pt idx="41">
                  <c:v>96.5</c:v>
                </c:pt>
                <c:pt idx="42">
                  <c:v>112</c:v>
                </c:pt>
                <c:pt idx="43">
                  <c:v>110.5</c:v>
                </c:pt>
                <c:pt idx="44">
                  <c:v>120</c:v>
                </c:pt>
                <c:pt idx="45">
                  <c:v>121</c:v>
                </c:pt>
                <c:pt idx="46">
                  <c:v>91</c:v>
                </c:pt>
                <c:pt idx="47">
                  <c:v>75.5</c:v>
                </c:pt>
                <c:pt idx="48">
                  <c:v>98</c:v>
                </c:pt>
                <c:pt idx="49">
                  <c:v>132</c:v>
                </c:pt>
                <c:pt idx="50">
                  <c:v>118.5</c:v>
                </c:pt>
                <c:pt idx="51">
                  <c:v>90.5</c:v>
                </c:pt>
                <c:pt idx="52">
                  <c:v>95</c:v>
                </c:pt>
                <c:pt idx="53">
                  <c:v>98</c:v>
                </c:pt>
                <c:pt idx="54">
                  <c:v>91</c:v>
                </c:pt>
                <c:pt idx="55">
                  <c:v>119</c:v>
                </c:pt>
                <c:pt idx="56">
                  <c:v>118.5</c:v>
                </c:pt>
                <c:pt idx="57">
                  <c:v>126</c:v>
                </c:pt>
                <c:pt idx="58">
                  <c:v>97</c:v>
                </c:pt>
                <c:pt idx="59">
                  <c:v>127</c:v>
                </c:pt>
                <c:pt idx="60">
                  <c:v>102</c:v>
                </c:pt>
                <c:pt idx="61">
                  <c:v>95</c:v>
                </c:pt>
                <c:pt idx="62">
                  <c:v>78</c:v>
                </c:pt>
                <c:pt idx="63">
                  <c:v>36.5</c:v>
                </c:pt>
                <c:pt idx="64">
                  <c:v>111</c:v>
                </c:pt>
                <c:pt idx="65">
                  <c:v>155</c:v>
                </c:pt>
                <c:pt idx="66">
                  <c:v>85</c:v>
                </c:pt>
                <c:pt idx="67">
                  <c:v>125</c:v>
                </c:pt>
                <c:pt idx="68">
                  <c:v>139</c:v>
                </c:pt>
                <c:pt idx="69">
                  <c:v>117</c:v>
                </c:pt>
                <c:pt idx="70">
                  <c:v>141.5</c:v>
                </c:pt>
                <c:pt idx="71">
                  <c:v>113</c:v>
                </c:pt>
                <c:pt idx="72">
                  <c:v>159</c:v>
                </c:pt>
                <c:pt idx="73">
                  <c:v>148</c:v>
                </c:pt>
                <c:pt idx="74">
                  <c:v>152</c:v>
                </c:pt>
                <c:pt idx="75">
                  <c:v>137</c:v>
                </c:pt>
                <c:pt idx="76">
                  <c:v>126</c:v>
                </c:pt>
                <c:pt idx="77">
                  <c:v>106</c:v>
                </c:pt>
                <c:pt idx="78">
                  <c:v>103</c:v>
                </c:pt>
                <c:pt idx="79">
                  <c:v>115</c:v>
                </c:pt>
                <c:pt idx="80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2C-46B6-8CE2-C594D58E3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23557632"/>
        <c:axId val="323567616"/>
      </c:barChart>
      <c:catAx>
        <c:axId val="32355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23567616"/>
        <c:crosses val="autoZero"/>
        <c:auto val="1"/>
        <c:lblAlgn val="ctr"/>
        <c:lblOffset val="100"/>
        <c:noMultiLvlLbl val="0"/>
      </c:catAx>
      <c:valAx>
        <c:axId val="3235676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23557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171447</xdr:colOff>
      <xdr:row>1</xdr:row>
      <xdr:rowOff>85725</xdr:rowOff>
    </xdr:from>
    <xdr:to>
      <xdr:col>29</xdr:col>
      <xdr:colOff>440247</xdr:colOff>
      <xdr:row>22</xdr:row>
      <xdr:rowOff>109950</xdr:rowOff>
    </xdr:to>
    <xdr:graphicFrame macro="">
      <xdr:nvGraphicFramePr>
        <xdr:cNvPr id="3" name="Graf 2" title="Nevyřízené a vyřízené věci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171447</xdr:colOff>
      <xdr:row>22</xdr:row>
      <xdr:rowOff>123825</xdr:rowOff>
    </xdr:from>
    <xdr:to>
      <xdr:col>29</xdr:col>
      <xdr:colOff>440247</xdr:colOff>
      <xdr:row>45</xdr:row>
      <xdr:rowOff>62325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28571</xdr:colOff>
      <xdr:row>0</xdr:row>
      <xdr:rowOff>28575</xdr:rowOff>
    </xdr:from>
    <xdr:ext cx="21600000" cy="721760"/>
    <xdr:sp macro="" textlink="">
      <xdr:nvSpPr>
        <xdr:cNvPr id="5" name="TextovéPole 4"/>
        <xdr:cNvSpPr txBox="1"/>
      </xdr:nvSpPr>
      <xdr:spPr>
        <a:xfrm>
          <a:off x="28571" y="28575"/>
          <a:ext cx="21600000" cy="721760"/>
        </a:xfrm>
        <a:prstGeom prst="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cs-CZ" sz="3600"/>
            <a:t>Civilní agenda</a:t>
          </a:r>
        </a:p>
      </xdr:txBody>
    </xdr:sp>
    <xdr:clientData/>
  </xdr:oneCellAnchor>
  <xdr:twoCellAnchor>
    <xdr:from>
      <xdr:col>7</xdr:col>
      <xdr:colOff>171447</xdr:colOff>
      <xdr:row>45</xdr:row>
      <xdr:rowOff>76199</xdr:rowOff>
    </xdr:from>
    <xdr:to>
      <xdr:col>29</xdr:col>
      <xdr:colOff>440247</xdr:colOff>
      <xdr:row>68</xdr:row>
      <xdr:rowOff>14699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215969</xdr:colOff>
      <xdr:row>1</xdr:row>
      <xdr:rowOff>85724</xdr:rowOff>
    </xdr:from>
    <xdr:to>
      <xdr:col>29</xdr:col>
      <xdr:colOff>411882</xdr:colOff>
      <xdr:row>22</xdr:row>
      <xdr:rowOff>107050</xdr:rowOff>
    </xdr:to>
    <xdr:graphicFrame macro="">
      <xdr:nvGraphicFramePr>
        <xdr:cNvPr id="2" name="Graf 1" title="Nevyřízené a vyřízené věci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215969</xdr:colOff>
      <xdr:row>22</xdr:row>
      <xdr:rowOff>133350</xdr:rowOff>
    </xdr:from>
    <xdr:to>
      <xdr:col>29</xdr:col>
      <xdr:colOff>411882</xdr:colOff>
      <xdr:row>45</xdr:row>
      <xdr:rowOff>71850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28571</xdr:colOff>
      <xdr:row>0</xdr:row>
      <xdr:rowOff>28575</xdr:rowOff>
    </xdr:from>
    <xdr:ext cx="21600000" cy="721760"/>
    <xdr:sp macro="" textlink="">
      <xdr:nvSpPr>
        <xdr:cNvPr id="4" name="TextovéPole 3"/>
        <xdr:cNvSpPr txBox="1"/>
      </xdr:nvSpPr>
      <xdr:spPr>
        <a:xfrm>
          <a:off x="28571" y="28575"/>
          <a:ext cx="21600000" cy="721760"/>
        </a:xfrm>
        <a:prstGeom prst="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cs-CZ" sz="3600"/>
            <a:t>Trestní agenda</a:t>
          </a:r>
        </a:p>
      </xdr:txBody>
    </xdr:sp>
    <xdr:clientData/>
  </xdr:oneCellAnchor>
  <xdr:twoCellAnchor>
    <xdr:from>
      <xdr:col>7</xdr:col>
      <xdr:colOff>215969</xdr:colOff>
      <xdr:row>45</xdr:row>
      <xdr:rowOff>94633</xdr:rowOff>
    </xdr:from>
    <xdr:to>
      <xdr:col>29</xdr:col>
      <xdr:colOff>411882</xdr:colOff>
      <xdr:row>68</xdr:row>
      <xdr:rowOff>33133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264600</xdr:colOff>
      <xdr:row>1</xdr:row>
      <xdr:rowOff>85724</xdr:rowOff>
    </xdr:from>
    <xdr:to>
      <xdr:col>29</xdr:col>
      <xdr:colOff>533400</xdr:colOff>
      <xdr:row>22</xdr:row>
      <xdr:rowOff>109949</xdr:rowOff>
    </xdr:to>
    <xdr:graphicFrame macro="">
      <xdr:nvGraphicFramePr>
        <xdr:cNvPr id="2" name="Graf 1" title="Nevyřízené a vyřízené věci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264600</xdr:colOff>
      <xdr:row>22</xdr:row>
      <xdr:rowOff>133350</xdr:rowOff>
    </xdr:from>
    <xdr:to>
      <xdr:col>29</xdr:col>
      <xdr:colOff>533400</xdr:colOff>
      <xdr:row>45</xdr:row>
      <xdr:rowOff>71850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28571</xdr:colOff>
      <xdr:row>0</xdr:row>
      <xdr:rowOff>28575</xdr:rowOff>
    </xdr:from>
    <xdr:ext cx="21600000" cy="721760"/>
    <xdr:sp macro="" textlink="">
      <xdr:nvSpPr>
        <xdr:cNvPr id="4" name="TextovéPole 3"/>
        <xdr:cNvSpPr txBox="1"/>
      </xdr:nvSpPr>
      <xdr:spPr>
        <a:xfrm>
          <a:off x="28571" y="28575"/>
          <a:ext cx="21600000" cy="721760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cs-CZ" sz="3600"/>
            <a:t>Opatrovnická agenda</a:t>
          </a:r>
        </a:p>
      </xdr:txBody>
    </xdr:sp>
    <xdr:clientData/>
  </xdr:oneCellAnchor>
  <xdr:twoCellAnchor>
    <xdr:from>
      <xdr:col>7</xdr:col>
      <xdr:colOff>264600</xdr:colOff>
      <xdr:row>45</xdr:row>
      <xdr:rowOff>104775</xdr:rowOff>
    </xdr:from>
    <xdr:to>
      <xdr:col>29</xdr:col>
      <xdr:colOff>533400</xdr:colOff>
      <xdr:row>68</xdr:row>
      <xdr:rowOff>43275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102675</xdr:colOff>
      <xdr:row>1</xdr:row>
      <xdr:rowOff>128175</xdr:rowOff>
    </xdr:from>
    <xdr:to>
      <xdr:col>29</xdr:col>
      <xdr:colOff>371475</xdr:colOff>
      <xdr:row>22</xdr:row>
      <xdr:rowOff>152400</xdr:rowOff>
    </xdr:to>
    <xdr:graphicFrame macro="">
      <xdr:nvGraphicFramePr>
        <xdr:cNvPr id="2" name="Graf 1" title="Nevyřízené a vyřízené věci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102675</xdr:colOff>
      <xdr:row>23</xdr:row>
      <xdr:rowOff>0</xdr:rowOff>
    </xdr:from>
    <xdr:to>
      <xdr:col>29</xdr:col>
      <xdr:colOff>371475</xdr:colOff>
      <xdr:row>45</xdr:row>
      <xdr:rowOff>129000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28571</xdr:colOff>
      <xdr:row>0</xdr:row>
      <xdr:rowOff>28575</xdr:rowOff>
    </xdr:from>
    <xdr:ext cx="21600000" cy="721760"/>
    <xdr:sp macro="" textlink="">
      <xdr:nvSpPr>
        <xdr:cNvPr id="4" name="TextovéPole 3"/>
        <xdr:cNvSpPr txBox="1"/>
      </xdr:nvSpPr>
      <xdr:spPr>
        <a:xfrm>
          <a:off x="28571" y="28575"/>
          <a:ext cx="21600000" cy="721760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cs-CZ" sz="3600"/>
            <a:t>Exekuční agenda</a:t>
          </a:r>
        </a:p>
      </xdr:txBody>
    </xdr:sp>
    <xdr:clientData/>
  </xdr:oneCellAnchor>
  <xdr:twoCellAnchor>
    <xdr:from>
      <xdr:col>7</xdr:col>
      <xdr:colOff>102675</xdr:colOff>
      <xdr:row>46</xdr:row>
      <xdr:rowOff>0</xdr:rowOff>
    </xdr:from>
    <xdr:to>
      <xdr:col>29</xdr:col>
      <xdr:colOff>371475</xdr:colOff>
      <xdr:row>68</xdr:row>
      <xdr:rowOff>129000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ulka1" displayName="Tabulka1" ref="A2:G83" totalsRowShown="0" headerRowDxfId="35" dataDxfId="34" headerRowCellStyle="Zvýraznění 5">
  <autoFilter ref="A2:G83"/>
  <tableColumns count="7">
    <tableColumn id="1" name="Období" dataDxfId="33"/>
    <tableColumn id="2" name="Počet nevyřízených věcí" dataDxfId="32"/>
    <tableColumn id="3" name="Prům. stáří nevyř. věcí" dataDxfId="31"/>
    <tableColumn id="4" name="Medián stáří nevyř. věcí" dataDxfId="30"/>
    <tableColumn id="5" name="Počet vyřízených věcí" dataDxfId="29"/>
    <tableColumn id="6" name="Prům. stáří vyř. věcí" dataDxfId="28"/>
    <tableColumn id="7" name="Medián stáří vyříz. věcí" dataDxfId="2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ulka13" displayName="Tabulka13" ref="A2:G83" totalsRowShown="0" headerRowDxfId="26" dataDxfId="25" headerRowCellStyle="Zvýraznění 4">
  <autoFilter ref="A2:G83"/>
  <tableColumns count="7">
    <tableColumn id="1" name="Období" dataDxfId="24"/>
    <tableColumn id="2" name="Počet nevyřízených věcí" dataDxfId="23"/>
    <tableColumn id="3" name="Prům. stáří nevyř. věcí" dataDxfId="22"/>
    <tableColumn id="4" name="Medián stáří nevyř. věcí" dataDxfId="21"/>
    <tableColumn id="5" name="Počet vyřízených věcí" dataDxfId="20"/>
    <tableColumn id="6" name="Prům. stáří vyř. věcí" dataDxfId="19"/>
    <tableColumn id="7" name="Medián stáří vyříz. věcí" dataDxfId="1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ulka134" displayName="Tabulka134" ref="A2:G83" totalsRowShown="0" headerRowDxfId="17" dataDxfId="16" headerRowCellStyle="Zvýraznění 2">
  <autoFilter ref="A2:G83"/>
  <tableColumns count="7">
    <tableColumn id="1" name="Období" dataDxfId="15"/>
    <tableColumn id="2" name="Počet nevyřízených věcí" dataDxfId="14"/>
    <tableColumn id="3" name="Prům. stáří nevyř. věcí" dataDxfId="13"/>
    <tableColumn id="4" name="Medián stáří nevyř. věcí" dataDxfId="12"/>
    <tableColumn id="5" name="Počet vyřízených věcí" dataDxfId="11"/>
    <tableColumn id="6" name="Prům. stáří vyř. věcí" dataDxfId="10"/>
    <tableColumn id="7" name="Medián stáří vyříz. věcí" dataDxfId="9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Tabulka1345" displayName="Tabulka1345" ref="A2:G83" totalsRowShown="0" headerRowDxfId="8" dataDxfId="7" headerRowCellStyle="Zvýraznění 6">
  <autoFilter ref="A2:G83"/>
  <tableColumns count="7">
    <tableColumn id="1" name="Období" dataDxfId="6"/>
    <tableColumn id="2" name="Počet nevyřízených věcí" dataDxfId="5"/>
    <tableColumn id="3" name="Prům. stáří nevyř. věcí" dataDxfId="4"/>
    <tableColumn id="4" name="Medián stáří nevyř. věcí" dataDxfId="3"/>
    <tableColumn id="5" name="Počet vyřízených věcí" dataDxfId="2"/>
    <tableColumn id="6" name="Prům. stáří vyř. věcí" dataDxfId="1"/>
    <tableColumn id="7" name="Medián stáří vyříz. věcí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3"/>
  <sheetViews>
    <sheetView topLeftCell="A55" workbookViewId="0">
      <selection activeCell="A2" sqref="A2"/>
    </sheetView>
  </sheetViews>
  <sheetFormatPr defaultRowHeight="15" x14ac:dyDescent="0.25"/>
  <cols>
    <col min="1" max="1" width="11.42578125" style="4" customWidth="1"/>
    <col min="2" max="7" width="11.42578125" style="5" customWidth="1"/>
  </cols>
  <sheetData>
    <row r="1" spans="1:7" s="1" customFormat="1" ht="60" customHeight="1" x14ac:dyDescent="0.25">
      <c r="A1" s="2"/>
      <c r="B1" s="2"/>
      <c r="C1" s="2"/>
      <c r="D1" s="2"/>
      <c r="E1" s="2"/>
      <c r="F1" s="2"/>
      <c r="G1" s="2"/>
    </row>
    <row r="2" spans="1:7" ht="36" x14ac:dyDescent="0.25">
      <c r="A2" s="8" t="s">
        <v>0</v>
      </c>
      <c r="B2" s="8" t="s">
        <v>1</v>
      </c>
      <c r="C2" s="8" t="s">
        <v>4</v>
      </c>
      <c r="D2" s="8" t="s">
        <v>5</v>
      </c>
      <c r="E2" s="8" t="s">
        <v>2</v>
      </c>
      <c r="F2" s="8" t="s">
        <v>3</v>
      </c>
      <c r="G2" s="8" t="s">
        <v>6</v>
      </c>
    </row>
    <row r="3" spans="1:7" x14ac:dyDescent="0.25">
      <c r="A3" s="9" t="s">
        <v>7</v>
      </c>
      <c r="B3" s="10">
        <v>5741</v>
      </c>
      <c r="C3" s="10">
        <v>412.41</v>
      </c>
      <c r="D3" s="10">
        <v>222</v>
      </c>
      <c r="E3" s="10">
        <v>788</v>
      </c>
      <c r="F3" s="10">
        <v>265.12</v>
      </c>
      <c r="G3" s="10">
        <v>149</v>
      </c>
    </row>
    <row r="4" spans="1:7" x14ac:dyDescent="0.25">
      <c r="A4" s="9" t="s">
        <v>8</v>
      </c>
      <c r="B4" s="10">
        <v>5609</v>
      </c>
      <c r="C4" s="10">
        <v>413.18</v>
      </c>
      <c r="D4" s="10">
        <v>219</v>
      </c>
      <c r="E4" s="10">
        <v>712</v>
      </c>
      <c r="F4" s="10">
        <v>294.83999999999997</v>
      </c>
      <c r="G4" s="10">
        <v>173</v>
      </c>
    </row>
    <row r="5" spans="1:7" x14ac:dyDescent="0.25">
      <c r="A5" s="9" t="s">
        <v>9</v>
      </c>
      <c r="B5" s="10">
        <v>5342</v>
      </c>
      <c r="C5" s="10">
        <v>420.27</v>
      </c>
      <c r="D5" s="10">
        <v>217</v>
      </c>
      <c r="E5" s="10">
        <v>813</v>
      </c>
      <c r="F5" s="10">
        <v>302.94</v>
      </c>
      <c r="G5" s="10">
        <v>177</v>
      </c>
    </row>
    <row r="6" spans="1:7" x14ac:dyDescent="0.25">
      <c r="A6" s="11" t="s">
        <v>10</v>
      </c>
      <c r="B6" s="13">
        <v>5262</v>
      </c>
      <c r="C6" s="13">
        <v>418.17</v>
      </c>
      <c r="D6" s="13">
        <v>209</v>
      </c>
      <c r="E6" s="13">
        <v>777</v>
      </c>
      <c r="F6" s="13">
        <v>265.45</v>
      </c>
      <c r="G6" s="13">
        <v>163</v>
      </c>
    </row>
    <row r="7" spans="1:7" x14ac:dyDescent="0.25">
      <c r="A7" s="11" t="s">
        <v>11</v>
      </c>
      <c r="B7" s="13">
        <v>5135</v>
      </c>
      <c r="C7" s="13">
        <v>420.85</v>
      </c>
      <c r="D7" s="13">
        <v>206</v>
      </c>
      <c r="E7" s="13">
        <v>679</v>
      </c>
      <c r="F7" s="13">
        <v>297.19</v>
      </c>
      <c r="G7" s="13">
        <v>182</v>
      </c>
    </row>
    <row r="8" spans="1:7" x14ac:dyDescent="0.25">
      <c r="A8" s="11" t="s">
        <v>12</v>
      </c>
      <c r="B8" s="13">
        <v>4916</v>
      </c>
      <c r="C8" s="13">
        <v>430.74</v>
      </c>
      <c r="D8" s="13">
        <v>216</v>
      </c>
      <c r="E8" s="13">
        <v>716</v>
      </c>
      <c r="F8" s="13">
        <v>272.26</v>
      </c>
      <c r="G8" s="13">
        <v>130.5</v>
      </c>
    </row>
    <row r="9" spans="1:7" x14ac:dyDescent="0.25">
      <c r="A9" s="11" t="s">
        <v>13</v>
      </c>
      <c r="B9" s="13">
        <v>4746</v>
      </c>
      <c r="C9" s="13">
        <v>443.84</v>
      </c>
      <c r="D9" s="13">
        <v>226</v>
      </c>
      <c r="E9" s="13">
        <v>661</v>
      </c>
      <c r="F9" s="13">
        <v>246.63</v>
      </c>
      <c r="G9" s="13">
        <v>129</v>
      </c>
    </row>
    <row r="10" spans="1:7" x14ac:dyDescent="0.25">
      <c r="A10" s="11" t="s">
        <v>14</v>
      </c>
      <c r="B10" s="13">
        <v>4600</v>
      </c>
      <c r="C10" s="13">
        <v>456.4</v>
      </c>
      <c r="D10" s="13">
        <v>230</v>
      </c>
      <c r="E10" s="13">
        <v>631</v>
      </c>
      <c r="F10" s="13">
        <v>243.76</v>
      </c>
      <c r="G10" s="13">
        <v>126</v>
      </c>
    </row>
    <row r="11" spans="1:7" x14ac:dyDescent="0.25">
      <c r="A11" s="11" t="s">
        <v>15</v>
      </c>
      <c r="B11" s="13">
        <v>4477</v>
      </c>
      <c r="C11" s="13">
        <v>461.03</v>
      </c>
      <c r="D11" s="13">
        <v>232</v>
      </c>
      <c r="E11" s="13">
        <v>627</v>
      </c>
      <c r="F11" s="13">
        <v>276.35000000000002</v>
      </c>
      <c r="G11" s="13">
        <v>154</v>
      </c>
    </row>
    <row r="12" spans="1:7" x14ac:dyDescent="0.25">
      <c r="A12" s="11" t="s">
        <v>16</v>
      </c>
      <c r="B12" s="13">
        <v>4346</v>
      </c>
      <c r="C12" s="13">
        <v>454.63</v>
      </c>
      <c r="D12" s="13">
        <v>219</v>
      </c>
      <c r="E12" s="13">
        <v>783</v>
      </c>
      <c r="F12" s="13">
        <v>290.23</v>
      </c>
      <c r="G12" s="13">
        <v>150</v>
      </c>
    </row>
    <row r="13" spans="1:7" x14ac:dyDescent="0.25">
      <c r="A13" s="11" t="s">
        <v>17</v>
      </c>
      <c r="B13" s="13">
        <v>4179</v>
      </c>
      <c r="C13" s="13">
        <v>458.15</v>
      </c>
      <c r="D13" s="13">
        <v>208</v>
      </c>
      <c r="E13" s="13">
        <v>649</v>
      </c>
      <c r="F13" s="13">
        <v>292.14999999999998</v>
      </c>
      <c r="G13" s="13">
        <v>180</v>
      </c>
    </row>
    <row r="14" spans="1:7" x14ac:dyDescent="0.25">
      <c r="A14" s="11" t="s">
        <v>18</v>
      </c>
      <c r="B14" s="13">
        <v>3985</v>
      </c>
      <c r="C14" s="13">
        <v>465.86</v>
      </c>
      <c r="D14" s="13">
        <v>210</v>
      </c>
      <c r="E14" s="13">
        <v>601</v>
      </c>
      <c r="F14" s="13">
        <v>306.77</v>
      </c>
      <c r="G14" s="13">
        <v>120</v>
      </c>
    </row>
    <row r="15" spans="1:7" x14ac:dyDescent="0.25">
      <c r="A15" s="11" t="s">
        <v>19</v>
      </c>
      <c r="B15" s="13">
        <v>3754</v>
      </c>
      <c r="C15" s="13">
        <v>478.64</v>
      </c>
      <c r="D15" s="13">
        <v>212</v>
      </c>
      <c r="E15" s="13">
        <v>675</v>
      </c>
      <c r="F15" s="13">
        <v>267.35000000000002</v>
      </c>
      <c r="G15" s="13">
        <v>129</v>
      </c>
    </row>
    <row r="16" spans="1:7" x14ac:dyDescent="0.25">
      <c r="A16" s="11" t="s">
        <v>20</v>
      </c>
      <c r="B16" s="13">
        <v>3640</v>
      </c>
      <c r="C16" s="13">
        <v>475.06</v>
      </c>
      <c r="D16" s="13">
        <v>206</v>
      </c>
      <c r="E16" s="13">
        <v>633</v>
      </c>
      <c r="F16" s="13">
        <v>276.86</v>
      </c>
      <c r="G16" s="13">
        <v>141</v>
      </c>
    </row>
    <row r="17" spans="1:7" x14ac:dyDescent="0.25">
      <c r="A17" s="11" t="s">
        <v>21</v>
      </c>
      <c r="B17" s="13">
        <v>3558</v>
      </c>
      <c r="C17" s="13">
        <v>467.87</v>
      </c>
      <c r="D17" s="13">
        <v>183.5</v>
      </c>
      <c r="E17" s="13">
        <v>612</v>
      </c>
      <c r="F17" s="13">
        <v>287.26</v>
      </c>
      <c r="G17" s="13">
        <v>139.5</v>
      </c>
    </row>
    <row r="18" spans="1:7" x14ac:dyDescent="0.25">
      <c r="A18" s="11" t="s">
        <v>22</v>
      </c>
      <c r="B18" s="13">
        <v>3391</v>
      </c>
      <c r="C18" s="13">
        <v>474.55</v>
      </c>
      <c r="D18" s="13">
        <v>180</v>
      </c>
      <c r="E18" s="13">
        <v>638</v>
      </c>
      <c r="F18" s="13">
        <v>254.75</v>
      </c>
      <c r="G18" s="13">
        <v>131.5</v>
      </c>
    </row>
    <row r="19" spans="1:7" x14ac:dyDescent="0.25">
      <c r="A19" s="11" t="s">
        <v>23</v>
      </c>
      <c r="B19" s="13">
        <v>3249</v>
      </c>
      <c r="C19" s="13">
        <v>486.72</v>
      </c>
      <c r="D19" s="13">
        <v>180</v>
      </c>
      <c r="E19" s="13">
        <v>568</v>
      </c>
      <c r="F19" s="13">
        <v>233.57</v>
      </c>
      <c r="G19" s="13">
        <v>117.5</v>
      </c>
    </row>
    <row r="20" spans="1:7" x14ac:dyDescent="0.25">
      <c r="A20" s="11" t="s">
        <v>24</v>
      </c>
      <c r="B20" s="13">
        <v>3273</v>
      </c>
      <c r="C20" s="13">
        <v>474.69</v>
      </c>
      <c r="D20" s="13">
        <v>156</v>
      </c>
      <c r="E20" s="13">
        <v>511</v>
      </c>
      <c r="F20" s="13">
        <v>251.51</v>
      </c>
      <c r="G20" s="13">
        <v>106</v>
      </c>
    </row>
    <row r="21" spans="1:7" x14ac:dyDescent="0.25">
      <c r="A21" s="11" t="s">
        <v>25</v>
      </c>
      <c r="B21" s="13">
        <v>3153</v>
      </c>
      <c r="C21" s="13">
        <v>500</v>
      </c>
      <c r="D21" s="13">
        <v>178</v>
      </c>
      <c r="E21" s="13">
        <v>382</v>
      </c>
      <c r="F21" s="13">
        <v>204.89</v>
      </c>
      <c r="G21" s="13">
        <v>106</v>
      </c>
    </row>
    <row r="22" spans="1:7" x14ac:dyDescent="0.25">
      <c r="A22" s="11" t="s">
        <v>26</v>
      </c>
      <c r="B22" s="13">
        <v>3116</v>
      </c>
      <c r="C22" s="13">
        <v>503.38</v>
      </c>
      <c r="D22" s="13">
        <v>175.5</v>
      </c>
      <c r="E22" s="13">
        <v>470</v>
      </c>
      <c r="F22" s="13">
        <v>225.54</v>
      </c>
      <c r="G22" s="13">
        <v>131</v>
      </c>
    </row>
    <row r="23" spans="1:7" x14ac:dyDescent="0.25">
      <c r="A23" s="11" t="s">
        <v>27</v>
      </c>
      <c r="B23" s="13">
        <v>3002</v>
      </c>
      <c r="C23" s="13">
        <v>521.03</v>
      </c>
      <c r="D23" s="13">
        <v>185</v>
      </c>
      <c r="E23" s="13">
        <v>485</v>
      </c>
      <c r="F23" s="13">
        <v>201.19</v>
      </c>
      <c r="G23" s="13">
        <v>113</v>
      </c>
    </row>
    <row r="24" spans="1:7" x14ac:dyDescent="0.25">
      <c r="A24" s="11" t="s">
        <v>28</v>
      </c>
      <c r="B24" s="13">
        <v>2912</v>
      </c>
      <c r="C24" s="13">
        <v>531.95000000000005</v>
      </c>
      <c r="D24" s="13">
        <v>192</v>
      </c>
      <c r="E24" s="13">
        <v>494</v>
      </c>
      <c r="F24" s="13">
        <v>218.13</v>
      </c>
      <c r="G24" s="13">
        <v>122.5</v>
      </c>
    </row>
    <row r="25" spans="1:7" x14ac:dyDescent="0.25">
      <c r="A25" s="11" t="s">
        <v>29</v>
      </c>
      <c r="B25" s="13">
        <v>2942</v>
      </c>
      <c r="C25" s="13">
        <v>519.25</v>
      </c>
      <c r="D25" s="13">
        <v>181</v>
      </c>
      <c r="E25" s="13">
        <v>479</v>
      </c>
      <c r="F25" s="13">
        <v>229.61</v>
      </c>
      <c r="G25" s="13">
        <v>120</v>
      </c>
    </row>
    <row r="26" spans="1:7" x14ac:dyDescent="0.25">
      <c r="A26" s="11" t="s">
        <v>30</v>
      </c>
      <c r="B26" s="13">
        <v>2996</v>
      </c>
      <c r="C26" s="13">
        <v>516.01</v>
      </c>
      <c r="D26" s="13">
        <v>167.5</v>
      </c>
      <c r="E26" s="13">
        <v>389</v>
      </c>
      <c r="F26" s="13">
        <v>192.52</v>
      </c>
      <c r="G26" s="13">
        <v>105</v>
      </c>
    </row>
    <row r="27" spans="1:7" x14ac:dyDescent="0.25">
      <c r="A27" s="11" t="s">
        <v>31</v>
      </c>
      <c r="B27" s="13">
        <v>2864</v>
      </c>
      <c r="C27" s="13">
        <v>534.78</v>
      </c>
      <c r="D27" s="13">
        <v>168.5</v>
      </c>
      <c r="E27" s="13">
        <v>514</v>
      </c>
      <c r="F27" s="13">
        <v>208.18</v>
      </c>
      <c r="G27" s="13">
        <v>96</v>
      </c>
    </row>
    <row r="28" spans="1:7" x14ac:dyDescent="0.25">
      <c r="A28" s="11" t="s">
        <v>32</v>
      </c>
      <c r="B28" s="13">
        <v>2883</v>
      </c>
      <c r="C28" s="13">
        <v>527.05999999999995</v>
      </c>
      <c r="D28" s="13">
        <v>155</v>
      </c>
      <c r="E28" s="13">
        <v>467</v>
      </c>
      <c r="F28" s="13">
        <v>199.93</v>
      </c>
      <c r="G28" s="13">
        <v>98</v>
      </c>
    </row>
    <row r="29" spans="1:7" x14ac:dyDescent="0.25">
      <c r="A29" s="11" t="s">
        <v>33</v>
      </c>
      <c r="B29" s="13">
        <v>2878</v>
      </c>
      <c r="C29" s="13">
        <v>520.42999999999995</v>
      </c>
      <c r="D29" s="13">
        <v>144</v>
      </c>
      <c r="E29" s="13">
        <v>527</v>
      </c>
      <c r="F29" s="13">
        <v>216.59</v>
      </c>
      <c r="G29" s="13">
        <v>101</v>
      </c>
    </row>
    <row r="30" spans="1:7" x14ac:dyDescent="0.25">
      <c r="A30" s="11" t="s">
        <v>34</v>
      </c>
      <c r="B30" s="13">
        <v>2886</v>
      </c>
      <c r="C30" s="13">
        <v>517.51</v>
      </c>
      <c r="D30" s="13">
        <v>143</v>
      </c>
      <c r="E30" s="13">
        <v>470</v>
      </c>
      <c r="F30" s="13">
        <v>196.08</v>
      </c>
      <c r="G30" s="13">
        <v>99</v>
      </c>
    </row>
    <row r="31" spans="1:7" x14ac:dyDescent="0.25">
      <c r="A31" s="12" t="s">
        <v>35</v>
      </c>
      <c r="B31" s="14">
        <v>2803</v>
      </c>
      <c r="C31" s="14">
        <v>530</v>
      </c>
      <c r="D31" s="14">
        <v>145</v>
      </c>
      <c r="E31" s="14">
        <v>439</v>
      </c>
      <c r="F31" s="14">
        <v>221.61</v>
      </c>
      <c r="G31" s="14">
        <v>105</v>
      </c>
    </row>
    <row r="32" spans="1:7" x14ac:dyDescent="0.25">
      <c r="A32" s="12" t="s">
        <v>36</v>
      </c>
      <c r="B32" s="14">
        <v>2883</v>
      </c>
      <c r="C32" s="14">
        <v>513.94000000000005</v>
      </c>
      <c r="D32" s="14">
        <v>133</v>
      </c>
      <c r="E32" s="14">
        <v>440</v>
      </c>
      <c r="F32" s="14">
        <v>204.59</v>
      </c>
      <c r="G32" s="14">
        <v>97</v>
      </c>
    </row>
    <row r="33" spans="1:7" x14ac:dyDescent="0.25">
      <c r="A33" s="12" t="s">
        <v>37</v>
      </c>
      <c r="B33" s="14">
        <v>2835</v>
      </c>
      <c r="C33" s="14">
        <v>531.28</v>
      </c>
      <c r="D33" s="14">
        <v>152</v>
      </c>
      <c r="E33" s="14">
        <v>357</v>
      </c>
      <c r="F33" s="14">
        <v>185.69</v>
      </c>
      <c r="G33" s="14">
        <v>103</v>
      </c>
    </row>
    <row r="34" spans="1:7" x14ac:dyDescent="0.25">
      <c r="A34" s="12" t="s">
        <v>38</v>
      </c>
      <c r="B34" s="14">
        <v>2942</v>
      </c>
      <c r="C34" s="14">
        <v>511.25</v>
      </c>
      <c r="D34" s="14">
        <v>148</v>
      </c>
      <c r="E34" s="14">
        <v>409</v>
      </c>
      <c r="F34" s="14">
        <v>229.92</v>
      </c>
      <c r="G34" s="14">
        <v>118</v>
      </c>
    </row>
    <row r="35" spans="1:7" x14ac:dyDescent="0.25">
      <c r="A35" s="12" t="s">
        <v>39</v>
      </c>
      <c r="B35" s="14">
        <v>2900</v>
      </c>
      <c r="C35" s="14">
        <v>510.94</v>
      </c>
      <c r="D35" s="14">
        <v>143</v>
      </c>
      <c r="E35" s="14">
        <v>443</v>
      </c>
      <c r="F35" s="14">
        <v>250.75</v>
      </c>
      <c r="G35" s="14">
        <v>135</v>
      </c>
    </row>
    <row r="36" spans="1:7" x14ac:dyDescent="0.25">
      <c r="A36" s="12" t="s">
        <v>40</v>
      </c>
      <c r="B36" s="14">
        <v>2790</v>
      </c>
      <c r="C36" s="14">
        <v>528.04999999999995</v>
      </c>
      <c r="D36" s="14">
        <v>144</v>
      </c>
      <c r="E36" s="14">
        <v>487</v>
      </c>
      <c r="F36" s="14">
        <v>201.69</v>
      </c>
      <c r="G36" s="14">
        <v>123</v>
      </c>
    </row>
    <row r="37" spans="1:7" x14ac:dyDescent="0.25">
      <c r="A37" s="12" t="s">
        <v>41</v>
      </c>
      <c r="B37" s="14">
        <v>2957</v>
      </c>
      <c r="C37" s="14">
        <v>498.27</v>
      </c>
      <c r="D37" s="14">
        <v>129</v>
      </c>
      <c r="E37" s="14">
        <v>516</v>
      </c>
      <c r="F37" s="14">
        <v>169.76</v>
      </c>
      <c r="G37" s="14">
        <v>104</v>
      </c>
    </row>
    <row r="38" spans="1:7" x14ac:dyDescent="0.25">
      <c r="A38" s="12" t="s">
        <v>42</v>
      </c>
      <c r="B38" s="14">
        <v>2947</v>
      </c>
      <c r="C38" s="14">
        <v>500.64</v>
      </c>
      <c r="D38" s="14">
        <v>132</v>
      </c>
      <c r="E38" s="14">
        <v>376</v>
      </c>
      <c r="F38" s="14">
        <v>246.65</v>
      </c>
      <c r="G38" s="14">
        <v>106.5</v>
      </c>
    </row>
    <row r="39" spans="1:7" x14ac:dyDescent="0.25">
      <c r="A39" s="12" t="s">
        <v>43</v>
      </c>
      <c r="B39" s="14">
        <v>3124</v>
      </c>
      <c r="C39" s="14">
        <v>471.03</v>
      </c>
      <c r="D39" s="14">
        <v>113</v>
      </c>
      <c r="E39" s="14">
        <v>533</v>
      </c>
      <c r="F39" s="14">
        <v>189.13</v>
      </c>
      <c r="G39" s="14">
        <v>101</v>
      </c>
    </row>
    <row r="40" spans="1:7" x14ac:dyDescent="0.25">
      <c r="A40" s="12" t="s">
        <v>44</v>
      </c>
      <c r="B40" s="14">
        <v>3211</v>
      </c>
      <c r="C40" s="14">
        <v>454.99</v>
      </c>
      <c r="D40" s="14">
        <v>105</v>
      </c>
      <c r="E40" s="14">
        <v>491</v>
      </c>
      <c r="F40" s="14">
        <v>203.68</v>
      </c>
      <c r="G40" s="14">
        <v>104</v>
      </c>
    </row>
    <row r="41" spans="1:7" x14ac:dyDescent="0.25">
      <c r="A41" s="12" t="s">
        <v>45</v>
      </c>
      <c r="B41" s="14">
        <v>3053</v>
      </c>
      <c r="C41" s="14">
        <v>469.85</v>
      </c>
      <c r="D41" s="14">
        <v>114</v>
      </c>
      <c r="E41" s="14">
        <v>644</v>
      </c>
      <c r="F41" s="14">
        <v>194.29</v>
      </c>
      <c r="G41" s="14">
        <v>99.5</v>
      </c>
    </row>
    <row r="42" spans="1:7" x14ac:dyDescent="0.25">
      <c r="A42" s="12" t="s">
        <v>46</v>
      </c>
      <c r="B42" s="14">
        <v>3028</v>
      </c>
      <c r="C42" s="14">
        <v>473.26</v>
      </c>
      <c r="D42" s="14">
        <v>112</v>
      </c>
      <c r="E42" s="14">
        <v>514</v>
      </c>
      <c r="F42" s="14">
        <v>181.89</v>
      </c>
      <c r="G42" s="14">
        <v>95</v>
      </c>
    </row>
    <row r="43" spans="1:7" x14ac:dyDescent="0.25">
      <c r="A43" s="12" t="s">
        <v>47</v>
      </c>
      <c r="B43" s="14">
        <v>2844</v>
      </c>
      <c r="C43" s="14">
        <v>497.89</v>
      </c>
      <c r="D43" s="14">
        <v>125.5</v>
      </c>
      <c r="E43" s="14">
        <v>614</v>
      </c>
      <c r="F43" s="14">
        <v>180.61</v>
      </c>
      <c r="G43" s="14">
        <v>106</v>
      </c>
    </row>
    <row r="44" spans="1:7" x14ac:dyDescent="0.25">
      <c r="A44" s="12" t="s">
        <v>48</v>
      </c>
      <c r="B44" s="14">
        <v>2932</v>
      </c>
      <c r="C44" s="14">
        <v>471.99</v>
      </c>
      <c r="D44" s="14">
        <v>115</v>
      </c>
      <c r="E44" s="14">
        <v>513</v>
      </c>
      <c r="F44" s="14">
        <v>237.94</v>
      </c>
      <c r="G44" s="14">
        <v>112</v>
      </c>
    </row>
    <row r="45" spans="1:7" x14ac:dyDescent="0.25">
      <c r="A45" s="12" t="s">
        <v>49</v>
      </c>
      <c r="B45" s="14">
        <v>2847</v>
      </c>
      <c r="C45" s="14">
        <v>490.78</v>
      </c>
      <c r="D45" s="14">
        <v>127</v>
      </c>
      <c r="E45" s="14">
        <v>406</v>
      </c>
      <c r="F45" s="14">
        <v>192.6</v>
      </c>
      <c r="G45" s="14">
        <v>112.5</v>
      </c>
    </row>
    <row r="46" spans="1:7" x14ac:dyDescent="0.25">
      <c r="A46" s="12" t="s">
        <v>50</v>
      </c>
      <c r="B46" s="14">
        <v>2775</v>
      </c>
      <c r="C46" s="14">
        <v>506.74</v>
      </c>
      <c r="D46" s="14">
        <v>130</v>
      </c>
      <c r="E46" s="14">
        <v>448</v>
      </c>
      <c r="F46" s="14">
        <v>180.03</v>
      </c>
      <c r="G46" s="14">
        <v>118</v>
      </c>
    </row>
    <row r="47" spans="1:7" x14ac:dyDescent="0.25">
      <c r="A47" s="12" t="s">
        <v>51</v>
      </c>
      <c r="B47" s="14">
        <v>2724</v>
      </c>
      <c r="C47" s="14">
        <v>515.38</v>
      </c>
      <c r="D47" s="14">
        <v>144</v>
      </c>
      <c r="E47" s="14">
        <v>357</v>
      </c>
      <c r="F47" s="14">
        <v>240.79</v>
      </c>
      <c r="G47" s="14">
        <v>131</v>
      </c>
    </row>
    <row r="48" spans="1:7" x14ac:dyDescent="0.25">
      <c r="A48" s="12" t="s">
        <v>52</v>
      </c>
      <c r="B48" s="14">
        <v>2595</v>
      </c>
      <c r="C48" s="14">
        <v>527.47</v>
      </c>
      <c r="D48" s="14">
        <v>146</v>
      </c>
      <c r="E48" s="14">
        <v>535</v>
      </c>
      <c r="F48" s="14">
        <v>221.64</v>
      </c>
      <c r="G48" s="14">
        <v>126</v>
      </c>
    </row>
    <row r="49" spans="1:7" x14ac:dyDescent="0.25">
      <c r="A49" s="12" t="s">
        <v>53</v>
      </c>
      <c r="B49" s="14">
        <v>2550</v>
      </c>
      <c r="C49" s="14">
        <v>526.29999999999995</v>
      </c>
      <c r="D49" s="14">
        <v>154.5</v>
      </c>
      <c r="E49" s="14">
        <v>483</v>
      </c>
      <c r="F49" s="14">
        <v>219.58</v>
      </c>
      <c r="G49" s="14">
        <v>128</v>
      </c>
    </row>
    <row r="50" spans="1:7" x14ac:dyDescent="0.25">
      <c r="A50" s="12" t="s">
        <v>54</v>
      </c>
      <c r="B50" s="14">
        <v>2599</v>
      </c>
      <c r="C50" s="14">
        <v>515.07000000000005</v>
      </c>
      <c r="D50" s="14">
        <v>152</v>
      </c>
      <c r="E50" s="14">
        <v>316</v>
      </c>
      <c r="F50" s="14">
        <v>275.33999999999997</v>
      </c>
      <c r="G50" s="14">
        <v>112</v>
      </c>
    </row>
    <row r="51" spans="1:7" x14ac:dyDescent="0.25">
      <c r="A51" s="12" t="s">
        <v>55</v>
      </c>
      <c r="B51" s="14">
        <v>2695</v>
      </c>
      <c r="C51" s="14">
        <v>493.37</v>
      </c>
      <c r="D51" s="14">
        <v>133</v>
      </c>
      <c r="E51" s="14">
        <v>464</v>
      </c>
      <c r="F51" s="14">
        <v>201.37</v>
      </c>
      <c r="G51" s="14">
        <v>103.5</v>
      </c>
    </row>
    <row r="52" spans="1:7" x14ac:dyDescent="0.25">
      <c r="A52" s="12" t="s">
        <v>56</v>
      </c>
      <c r="B52" s="14">
        <v>2643</v>
      </c>
      <c r="C52" s="14">
        <v>489.66</v>
      </c>
      <c r="D52" s="14">
        <v>133</v>
      </c>
      <c r="E52" s="14">
        <v>462</v>
      </c>
      <c r="F52" s="14">
        <v>241.38</v>
      </c>
      <c r="G52" s="14">
        <v>98.5</v>
      </c>
    </row>
    <row r="53" spans="1:7" x14ac:dyDescent="0.25">
      <c r="A53" s="12" t="s">
        <v>57</v>
      </c>
      <c r="B53" s="14">
        <v>2863</v>
      </c>
      <c r="C53" s="14">
        <v>446.11</v>
      </c>
      <c r="D53" s="14">
        <v>116</v>
      </c>
      <c r="E53" s="14">
        <v>454</v>
      </c>
      <c r="F53" s="14">
        <v>238.89</v>
      </c>
      <c r="G53" s="14">
        <v>101</v>
      </c>
    </row>
    <row r="54" spans="1:7" x14ac:dyDescent="0.25">
      <c r="A54" s="12" t="s">
        <v>58</v>
      </c>
      <c r="B54" s="14">
        <v>2965</v>
      </c>
      <c r="C54" s="14">
        <v>430.02</v>
      </c>
      <c r="D54" s="14">
        <v>104</v>
      </c>
      <c r="E54" s="14">
        <v>440</v>
      </c>
      <c r="F54" s="14">
        <v>206.1</v>
      </c>
      <c r="G54" s="14">
        <v>92</v>
      </c>
    </row>
    <row r="55" spans="1:7" x14ac:dyDescent="0.25">
      <c r="A55" s="12" t="s">
        <v>59</v>
      </c>
      <c r="B55" s="14">
        <v>3060</v>
      </c>
      <c r="C55" s="14">
        <v>421.64</v>
      </c>
      <c r="D55" s="14">
        <v>103.5</v>
      </c>
      <c r="E55" s="14">
        <v>448</v>
      </c>
      <c r="F55" s="14">
        <v>184.79</v>
      </c>
      <c r="G55" s="14">
        <v>91.5</v>
      </c>
    </row>
    <row r="56" spans="1:7" x14ac:dyDescent="0.25">
      <c r="A56" s="12" t="s">
        <v>60</v>
      </c>
      <c r="B56" s="14">
        <v>3129</v>
      </c>
      <c r="C56" s="14">
        <v>412.4</v>
      </c>
      <c r="D56" s="14">
        <v>110</v>
      </c>
      <c r="E56" s="14">
        <v>401</v>
      </c>
      <c r="F56" s="14">
        <v>237.75</v>
      </c>
      <c r="G56" s="14">
        <v>98</v>
      </c>
    </row>
    <row r="57" spans="1:7" x14ac:dyDescent="0.25">
      <c r="A57" s="12" t="s">
        <v>61</v>
      </c>
      <c r="B57" s="14">
        <v>3060</v>
      </c>
      <c r="C57" s="14">
        <v>423.08</v>
      </c>
      <c r="D57" s="14">
        <v>127.5</v>
      </c>
      <c r="E57" s="14">
        <v>536</v>
      </c>
      <c r="F57" s="14">
        <v>175.86</v>
      </c>
      <c r="G57" s="14">
        <v>99</v>
      </c>
    </row>
    <row r="58" spans="1:7" x14ac:dyDescent="0.25">
      <c r="A58" s="12" t="s">
        <v>62</v>
      </c>
      <c r="B58" s="14">
        <v>3101</v>
      </c>
      <c r="C58" s="14">
        <v>421.9</v>
      </c>
      <c r="D58" s="14">
        <v>137</v>
      </c>
      <c r="E58" s="14">
        <v>446</v>
      </c>
      <c r="F58" s="14">
        <v>193.36</v>
      </c>
      <c r="G58" s="14">
        <v>112</v>
      </c>
    </row>
    <row r="59" spans="1:7" x14ac:dyDescent="0.25">
      <c r="A59" s="12" t="s">
        <v>63</v>
      </c>
      <c r="B59" s="14">
        <v>3097</v>
      </c>
      <c r="C59" s="14">
        <v>417.05</v>
      </c>
      <c r="D59" s="14">
        <v>139</v>
      </c>
      <c r="E59" s="14">
        <v>543</v>
      </c>
      <c r="F59" s="14">
        <v>208.07</v>
      </c>
      <c r="G59" s="14">
        <v>109</v>
      </c>
    </row>
    <row r="60" spans="1:7" x14ac:dyDescent="0.25">
      <c r="A60" s="12" t="s">
        <v>64</v>
      </c>
      <c r="B60" s="14">
        <v>3203</v>
      </c>
      <c r="C60" s="14">
        <v>400.23</v>
      </c>
      <c r="D60" s="14">
        <v>122</v>
      </c>
      <c r="E60" s="14">
        <v>536</v>
      </c>
      <c r="F60" s="14">
        <v>203.35</v>
      </c>
      <c r="G60" s="14">
        <v>106.5</v>
      </c>
    </row>
    <row r="61" spans="1:7" x14ac:dyDescent="0.25">
      <c r="A61" s="12" t="s">
        <v>65</v>
      </c>
      <c r="B61" s="14">
        <v>3355</v>
      </c>
      <c r="C61" s="14">
        <v>378</v>
      </c>
      <c r="D61" s="14">
        <v>106</v>
      </c>
      <c r="E61" s="14">
        <v>596</v>
      </c>
      <c r="F61" s="14">
        <v>192.73</v>
      </c>
      <c r="G61" s="14">
        <v>92.5</v>
      </c>
    </row>
    <row r="62" spans="1:7" x14ac:dyDescent="0.25">
      <c r="A62" s="12" t="s">
        <v>66</v>
      </c>
      <c r="B62" s="14">
        <v>3584</v>
      </c>
      <c r="C62" s="14">
        <v>361.08</v>
      </c>
      <c r="D62" s="14">
        <v>98</v>
      </c>
      <c r="E62" s="14">
        <v>428</v>
      </c>
      <c r="F62" s="14">
        <v>202.39</v>
      </c>
      <c r="G62" s="14">
        <v>87.5</v>
      </c>
    </row>
    <row r="63" spans="1:7" x14ac:dyDescent="0.25">
      <c r="A63" s="12" t="s">
        <v>67</v>
      </c>
      <c r="B63" s="14">
        <v>3636</v>
      </c>
      <c r="C63" s="14">
        <v>354.49</v>
      </c>
      <c r="D63" s="14">
        <v>102</v>
      </c>
      <c r="E63" s="14">
        <v>619</v>
      </c>
      <c r="F63" s="14">
        <v>201.42</v>
      </c>
      <c r="G63" s="14">
        <v>94</v>
      </c>
    </row>
    <row r="64" spans="1:7" x14ac:dyDescent="0.25">
      <c r="A64" s="12" t="s">
        <v>68</v>
      </c>
      <c r="B64" s="14">
        <v>3608</v>
      </c>
      <c r="C64" s="14">
        <v>356.06</v>
      </c>
      <c r="D64" s="14">
        <v>108</v>
      </c>
      <c r="E64" s="14">
        <v>712</v>
      </c>
      <c r="F64" s="14">
        <v>157.1</v>
      </c>
      <c r="G64" s="14">
        <v>93</v>
      </c>
    </row>
    <row r="65" spans="1:7" x14ac:dyDescent="0.25">
      <c r="A65" s="12" t="s">
        <v>69</v>
      </c>
      <c r="B65" s="14">
        <v>3686</v>
      </c>
      <c r="C65" s="14">
        <v>365.37</v>
      </c>
      <c r="D65" s="14">
        <v>120</v>
      </c>
      <c r="E65" s="14">
        <v>311</v>
      </c>
      <c r="F65" s="14">
        <v>163.01</v>
      </c>
      <c r="G65" s="14">
        <v>95</v>
      </c>
    </row>
    <row r="66" spans="1:7" x14ac:dyDescent="0.25">
      <c r="A66" s="12" t="s">
        <v>70</v>
      </c>
      <c r="B66" s="14">
        <v>3904</v>
      </c>
      <c r="C66" s="14">
        <v>366.34</v>
      </c>
      <c r="D66" s="14">
        <v>144.5</v>
      </c>
      <c r="E66" s="14">
        <v>145</v>
      </c>
      <c r="F66" s="14">
        <v>221.72</v>
      </c>
      <c r="G66" s="14">
        <v>133</v>
      </c>
    </row>
    <row r="67" spans="1:7" x14ac:dyDescent="0.25">
      <c r="A67" s="12" t="s">
        <v>71</v>
      </c>
      <c r="B67" s="14">
        <v>3433</v>
      </c>
      <c r="C67" s="14">
        <v>398.68</v>
      </c>
      <c r="D67" s="14">
        <v>150</v>
      </c>
      <c r="E67" s="14">
        <v>858</v>
      </c>
      <c r="F67" s="14">
        <v>211.5</v>
      </c>
      <c r="G67" s="14">
        <v>137</v>
      </c>
    </row>
    <row r="68" spans="1:7" x14ac:dyDescent="0.25">
      <c r="A68" s="12" t="s">
        <v>72</v>
      </c>
      <c r="B68" s="14">
        <v>3091</v>
      </c>
      <c r="C68" s="14">
        <v>410.4</v>
      </c>
      <c r="D68" s="14">
        <v>157</v>
      </c>
      <c r="E68" s="14">
        <v>745</v>
      </c>
      <c r="F68" s="14">
        <v>267.64999999999998</v>
      </c>
      <c r="G68" s="14">
        <v>158</v>
      </c>
    </row>
    <row r="69" spans="1:7" x14ac:dyDescent="0.25">
      <c r="A69" s="12" t="s">
        <v>73</v>
      </c>
      <c r="B69" s="14">
        <v>2842</v>
      </c>
      <c r="C69" s="14">
        <v>413.34</v>
      </c>
      <c r="D69" s="14">
        <v>157</v>
      </c>
      <c r="E69" s="14">
        <v>694</v>
      </c>
      <c r="F69" s="14">
        <v>274.06</v>
      </c>
      <c r="G69" s="14">
        <v>169</v>
      </c>
    </row>
    <row r="70" spans="1:7" x14ac:dyDescent="0.25">
      <c r="A70" s="12" t="s">
        <v>74</v>
      </c>
      <c r="B70" s="14">
        <v>2949</v>
      </c>
      <c r="C70" s="14">
        <v>386.33</v>
      </c>
      <c r="D70" s="14">
        <v>129</v>
      </c>
      <c r="E70" s="14">
        <v>522</v>
      </c>
      <c r="F70" s="14">
        <v>242.55</v>
      </c>
      <c r="G70" s="14">
        <v>143</v>
      </c>
    </row>
    <row r="71" spans="1:7" x14ac:dyDescent="0.25">
      <c r="A71" s="12" t="s">
        <v>75</v>
      </c>
      <c r="B71" s="14">
        <v>2875</v>
      </c>
      <c r="C71" s="14">
        <v>382.62</v>
      </c>
      <c r="D71" s="14">
        <v>114</v>
      </c>
      <c r="E71" s="14">
        <v>543</v>
      </c>
      <c r="F71" s="14">
        <v>239.91</v>
      </c>
      <c r="G71" s="14">
        <v>136</v>
      </c>
    </row>
    <row r="72" spans="1:7" x14ac:dyDescent="0.25">
      <c r="A72" s="12" t="s">
        <v>76</v>
      </c>
      <c r="B72" s="14">
        <v>2953</v>
      </c>
      <c r="C72" s="14">
        <v>359.66</v>
      </c>
      <c r="D72" s="14">
        <v>100</v>
      </c>
      <c r="E72" s="14">
        <v>545</v>
      </c>
      <c r="F72" s="14">
        <v>239.52</v>
      </c>
      <c r="G72" s="14">
        <v>107</v>
      </c>
    </row>
    <row r="73" spans="1:7" x14ac:dyDescent="0.25">
      <c r="A73" s="12" t="s">
        <v>77</v>
      </c>
      <c r="B73" s="14">
        <v>2821</v>
      </c>
      <c r="C73" s="14">
        <v>361.76</v>
      </c>
      <c r="D73" s="14">
        <v>105</v>
      </c>
      <c r="E73" s="14">
        <v>564</v>
      </c>
      <c r="F73" s="14">
        <v>231.35</v>
      </c>
      <c r="G73" s="14">
        <v>105</v>
      </c>
    </row>
    <row r="74" spans="1:7" x14ac:dyDescent="0.25">
      <c r="A74" s="12" t="s">
        <v>78</v>
      </c>
      <c r="B74" s="14">
        <v>2922</v>
      </c>
      <c r="C74" s="14">
        <v>350.77</v>
      </c>
      <c r="D74" s="14">
        <v>106</v>
      </c>
      <c r="E74" s="14">
        <v>386</v>
      </c>
      <c r="F74" s="14">
        <v>222.69</v>
      </c>
      <c r="G74" s="14">
        <v>107</v>
      </c>
    </row>
    <row r="75" spans="1:7" x14ac:dyDescent="0.25">
      <c r="A75" s="12" t="s">
        <v>79</v>
      </c>
      <c r="B75" s="14">
        <v>2752</v>
      </c>
      <c r="C75" s="14">
        <v>362.18</v>
      </c>
      <c r="D75" s="14">
        <v>116</v>
      </c>
      <c r="E75" s="14">
        <v>568</v>
      </c>
      <c r="F75" s="14">
        <v>206.05</v>
      </c>
      <c r="G75" s="14">
        <v>110</v>
      </c>
    </row>
    <row r="76" spans="1:7" x14ac:dyDescent="0.25">
      <c r="A76" s="12" t="s">
        <v>80</v>
      </c>
      <c r="B76" s="14">
        <v>2776</v>
      </c>
      <c r="C76" s="14">
        <v>344.38</v>
      </c>
      <c r="D76" s="14">
        <v>115</v>
      </c>
      <c r="E76" s="14">
        <v>497</v>
      </c>
      <c r="F76" s="14">
        <v>244.24</v>
      </c>
      <c r="G76" s="14">
        <v>116</v>
      </c>
    </row>
    <row r="77" spans="1:7" x14ac:dyDescent="0.25">
      <c r="A77" s="12" t="s">
        <v>81</v>
      </c>
      <c r="B77" s="14">
        <v>2763</v>
      </c>
      <c r="C77" s="14">
        <v>318.39</v>
      </c>
      <c r="D77" s="14">
        <v>100</v>
      </c>
      <c r="E77" s="14">
        <v>667</v>
      </c>
      <c r="F77" s="14">
        <v>248.07</v>
      </c>
      <c r="G77" s="14">
        <v>116</v>
      </c>
    </row>
    <row r="78" spans="1:7" x14ac:dyDescent="0.25">
      <c r="A78" s="12" t="s">
        <v>82</v>
      </c>
      <c r="B78" s="14">
        <v>2734</v>
      </c>
      <c r="C78" s="14">
        <v>299.54000000000002</v>
      </c>
      <c r="D78" s="14">
        <v>91</v>
      </c>
      <c r="E78" s="14">
        <v>527</v>
      </c>
      <c r="F78" s="14">
        <v>277.41000000000003</v>
      </c>
      <c r="G78" s="14">
        <v>118</v>
      </c>
    </row>
    <row r="79" spans="1:7" x14ac:dyDescent="0.25">
      <c r="A79" s="12" t="s">
        <v>83</v>
      </c>
      <c r="B79" s="14">
        <v>2678</v>
      </c>
      <c r="C79" s="14">
        <v>292.26</v>
      </c>
      <c r="D79" s="14">
        <v>94.5</v>
      </c>
      <c r="E79" s="14">
        <v>579</v>
      </c>
      <c r="F79" s="14">
        <v>212.38</v>
      </c>
      <c r="G79" s="14">
        <v>108</v>
      </c>
    </row>
    <row r="80" spans="1:7" x14ac:dyDescent="0.25">
      <c r="A80" s="12" t="s">
        <v>84</v>
      </c>
      <c r="B80" s="14">
        <v>2739</v>
      </c>
      <c r="C80" s="14">
        <v>272.83</v>
      </c>
      <c r="D80" s="14">
        <v>99</v>
      </c>
      <c r="E80" s="14">
        <v>520</v>
      </c>
      <c r="F80" s="14">
        <v>230.31</v>
      </c>
      <c r="G80" s="14">
        <v>111</v>
      </c>
    </row>
    <row r="81" spans="1:7" x14ac:dyDescent="0.25">
      <c r="A81" s="12" t="s">
        <v>85</v>
      </c>
      <c r="B81" s="14">
        <v>2879</v>
      </c>
      <c r="C81" s="14">
        <v>261.76</v>
      </c>
      <c r="D81" s="14">
        <v>96</v>
      </c>
      <c r="E81" s="14">
        <v>457</v>
      </c>
      <c r="F81" s="14">
        <v>182.35</v>
      </c>
      <c r="G81" s="14">
        <v>103</v>
      </c>
    </row>
    <row r="82" spans="1:7" x14ac:dyDescent="0.25">
      <c r="A82" s="12" t="s">
        <v>86</v>
      </c>
      <c r="B82" s="14">
        <v>2597</v>
      </c>
      <c r="C82" s="14">
        <v>265.97000000000003</v>
      </c>
      <c r="D82" s="14">
        <v>106</v>
      </c>
      <c r="E82" s="14">
        <v>620</v>
      </c>
      <c r="F82" s="14">
        <v>239.86</v>
      </c>
      <c r="G82" s="14">
        <v>117.5</v>
      </c>
    </row>
    <row r="83" spans="1:7" x14ac:dyDescent="0.25">
      <c r="A83" s="12" t="s">
        <v>87</v>
      </c>
      <c r="B83" s="14">
        <v>2740</v>
      </c>
      <c r="C83" s="14">
        <v>246.69</v>
      </c>
      <c r="D83" s="14">
        <v>107</v>
      </c>
      <c r="E83" s="14">
        <v>409</v>
      </c>
      <c r="F83" s="14">
        <v>234.81</v>
      </c>
      <c r="G83" s="14">
        <v>135</v>
      </c>
    </row>
  </sheetData>
  <conditionalFormatting sqref="B1:B1048576">
    <cfRule type="dataBar" priority="6">
      <dataBar>
        <cfvo type="min"/>
        <cfvo type="max"/>
        <color theme="8" tint="0.39997558519241921"/>
      </dataBar>
      <extLst>
        <ext xmlns:x14="http://schemas.microsoft.com/office/spreadsheetml/2009/9/main" uri="{B025F937-C7B1-47D3-B67F-A62EFF666E3E}">
          <x14:id>{5AD043F4-BA08-420B-9A70-5C3743DA50BF}</x14:id>
        </ext>
      </extLst>
    </cfRule>
  </conditionalFormatting>
  <conditionalFormatting sqref="E1:E1048576">
    <cfRule type="dataBar" priority="5">
      <dataBar>
        <cfvo type="min"/>
        <cfvo type="max"/>
        <color theme="8" tint="0.39997558519241921"/>
      </dataBar>
      <extLst>
        <ext xmlns:x14="http://schemas.microsoft.com/office/spreadsheetml/2009/9/main" uri="{B025F937-C7B1-47D3-B67F-A62EFF666E3E}">
          <x14:id>{77E5BB54-0C8D-4CBC-A27E-A1221733387F}</x14:id>
        </ext>
      </extLst>
    </cfRule>
  </conditionalFormatting>
  <conditionalFormatting sqref="C1:C1048576">
    <cfRule type="dataBar" priority="4">
      <dataBar>
        <cfvo type="min"/>
        <cfvo type="max"/>
        <color theme="8" tint="0.59999389629810485"/>
      </dataBar>
      <extLst>
        <ext xmlns:x14="http://schemas.microsoft.com/office/spreadsheetml/2009/9/main" uri="{B025F937-C7B1-47D3-B67F-A62EFF666E3E}">
          <x14:id>{95E0C14C-0236-405F-BFC6-36571B7C271C}</x14:id>
        </ext>
      </extLst>
    </cfRule>
  </conditionalFormatting>
  <conditionalFormatting sqref="D1:D1048576">
    <cfRule type="dataBar" priority="3">
      <dataBar>
        <cfvo type="min"/>
        <cfvo type="max"/>
        <color theme="8" tint="0.59999389629810485"/>
      </dataBar>
      <extLst>
        <ext xmlns:x14="http://schemas.microsoft.com/office/spreadsheetml/2009/9/main" uri="{B025F937-C7B1-47D3-B67F-A62EFF666E3E}">
          <x14:id>{31526418-F67A-40E5-80B0-247440794FCF}</x14:id>
        </ext>
      </extLst>
    </cfRule>
  </conditionalFormatting>
  <conditionalFormatting sqref="F1:F1048576">
    <cfRule type="dataBar" priority="2">
      <dataBar>
        <cfvo type="min"/>
        <cfvo type="max"/>
        <color theme="8" tint="0.59999389629810485"/>
      </dataBar>
      <extLst>
        <ext xmlns:x14="http://schemas.microsoft.com/office/spreadsheetml/2009/9/main" uri="{B025F937-C7B1-47D3-B67F-A62EFF666E3E}">
          <x14:id>{FAADAFCC-33FD-4AF7-9B29-25B3C52D192A}</x14:id>
        </ext>
      </extLst>
    </cfRule>
  </conditionalFormatting>
  <conditionalFormatting sqref="G1:G1048576">
    <cfRule type="dataBar" priority="1">
      <dataBar>
        <cfvo type="min"/>
        <cfvo type="max"/>
        <color theme="8" tint="0.59999389629810485"/>
      </dataBar>
      <extLst>
        <ext xmlns:x14="http://schemas.microsoft.com/office/spreadsheetml/2009/9/main" uri="{B025F937-C7B1-47D3-B67F-A62EFF666E3E}">
          <x14:id>{2FA89F0A-22FB-4EDA-955D-8D650C59292F}</x14:id>
        </ext>
      </extLst>
    </cfRule>
  </conditionalFormatting>
  <pageMargins left="0.70866141732283472" right="0.70866141732283472" top="0.78740157480314965" bottom="0.78740157480314965" header="0.31496062992125984" footer="0.31496062992125984"/>
  <pageSetup paperSize="9" scale="42" orientation="landscape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AD043F4-BA08-420B-9A70-5C3743DA50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B1:B1048576</xm:sqref>
        </x14:conditionalFormatting>
        <x14:conditionalFormatting xmlns:xm="http://schemas.microsoft.com/office/excel/2006/main">
          <x14:cfRule type="dataBar" id="{77E5BB54-0C8D-4CBC-A27E-A122173338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E1:E1048576</xm:sqref>
        </x14:conditionalFormatting>
        <x14:conditionalFormatting xmlns:xm="http://schemas.microsoft.com/office/excel/2006/main">
          <x14:cfRule type="dataBar" id="{95E0C14C-0236-405F-BFC6-36571B7C27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C1:C1048576</xm:sqref>
        </x14:conditionalFormatting>
        <x14:conditionalFormatting xmlns:xm="http://schemas.microsoft.com/office/excel/2006/main">
          <x14:cfRule type="dataBar" id="{31526418-F67A-40E5-80B0-247440794FC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D1:D1048576</xm:sqref>
        </x14:conditionalFormatting>
        <x14:conditionalFormatting xmlns:xm="http://schemas.microsoft.com/office/excel/2006/main">
          <x14:cfRule type="dataBar" id="{FAADAFCC-33FD-4AF7-9B29-25B3C52D19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F1:F1048576</xm:sqref>
        </x14:conditionalFormatting>
        <x14:conditionalFormatting xmlns:xm="http://schemas.microsoft.com/office/excel/2006/main">
          <x14:cfRule type="dataBar" id="{2FA89F0A-22FB-4EDA-955D-8D650C5929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G1:G1048576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3"/>
  <sheetViews>
    <sheetView tabSelected="1" zoomScaleNormal="100" workbookViewId="0">
      <selection activeCell="A2" sqref="A2"/>
    </sheetView>
  </sheetViews>
  <sheetFormatPr defaultRowHeight="15" x14ac:dyDescent="0.25"/>
  <cols>
    <col min="1" max="1" width="11.42578125" style="4" customWidth="1"/>
    <col min="2" max="7" width="11.42578125" style="5" customWidth="1"/>
  </cols>
  <sheetData>
    <row r="1" spans="1:7" s="1" customFormat="1" ht="60" customHeight="1" x14ac:dyDescent="0.25">
      <c r="A1" s="2"/>
      <c r="B1" s="2"/>
      <c r="C1" s="2"/>
      <c r="D1" s="2"/>
      <c r="E1" s="2"/>
      <c r="F1" s="2"/>
      <c r="G1" s="2"/>
    </row>
    <row r="2" spans="1:7" ht="36" x14ac:dyDescent="0.25">
      <c r="A2" s="7" t="s">
        <v>0</v>
      </c>
      <c r="B2" s="7" t="s">
        <v>1</v>
      </c>
      <c r="C2" s="7" t="s">
        <v>4</v>
      </c>
      <c r="D2" s="7" t="s">
        <v>5</v>
      </c>
      <c r="E2" s="7" t="s">
        <v>2</v>
      </c>
      <c r="F2" s="7" t="s">
        <v>3</v>
      </c>
      <c r="G2" s="7" t="s">
        <v>6</v>
      </c>
    </row>
    <row r="3" spans="1:7" x14ac:dyDescent="0.25">
      <c r="A3" s="4" t="s">
        <v>7</v>
      </c>
      <c r="B3" s="5">
        <v>842</v>
      </c>
      <c r="C3" s="5">
        <v>330.61</v>
      </c>
      <c r="D3" s="5">
        <v>200.5</v>
      </c>
      <c r="E3" s="5">
        <v>225</v>
      </c>
      <c r="F3" s="5">
        <v>92.35</v>
      </c>
      <c r="G3" s="5">
        <v>6</v>
      </c>
    </row>
    <row r="4" spans="1:7" x14ac:dyDescent="0.25">
      <c r="A4" s="4" t="s">
        <v>8</v>
      </c>
      <c r="B4" s="5">
        <v>852</v>
      </c>
      <c r="C4" s="5">
        <v>326.41000000000003</v>
      </c>
      <c r="D4" s="5">
        <v>195.5</v>
      </c>
      <c r="E4" s="5">
        <v>203</v>
      </c>
      <c r="F4" s="5">
        <v>118.68</v>
      </c>
      <c r="G4" s="5">
        <v>14</v>
      </c>
    </row>
    <row r="5" spans="1:7" x14ac:dyDescent="0.25">
      <c r="A5" s="4" t="s">
        <v>9</v>
      </c>
      <c r="B5" s="5">
        <v>855</v>
      </c>
      <c r="C5" s="5">
        <v>324.13</v>
      </c>
      <c r="D5" s="5">
        <v>194</v>
      </c>
      <c r="E5" s="5">
        <v>236</v>
      </c>
      <c r="F5" s="5">
        <v>118.07</v>
      </c>
      <c r="G5" s="5">
        <v>11</v>
      </c>
    </row>
    <row r="6" spans="1:7" x14ac:dyDescent="0.25">
      <c r="A6" s="4" t="s">
        <v>10</v>
      </c>
      <c r="B6" s="5">
        <v>850</v>
      </c>
      <c r="C6" s="5">
        <v>330.71</v>
      </c>
      <c r="D6" s="5">
        <v>203.5</v>
      </c>
      <c r="E6" s="5">
        <v>228</v>
      </c>
      <c r="F6" s="5">
        <v>97.11</v>
      </c>
      <c r="G6" s="5">
        <v>13</v>
      </c>
    </row>
    <row r="7" spans="1:7" x14ac:dyDescent="0.25">
      <c r="A7" s="4" t="s">
        <v>11</v>
      </c>
      <c r="B7" s="5">
        <v>886</v>
      </c>
      <c r="C7" s="5">
        <v>326.22000000000003</v>
      </c>
      <c r="D7" s="5">
        <v>203.5</v>
      </c>
      <c r="E7" s="5">
        <v>213</v>
      </c>
      <c r="F7" s="5">
        <v>89.96</v>
      </c>
      <c r="G7" s="5">
        <v>11</v>
      </c>
    </row>
    <row r="8" spans="1:7" x14ac:dyDescent="0.25">
      <c r="A8" s="4" t="s">
        <v>12</v>
      </c>
      <c r="B8" s="5">
        <v>869</v>
      </c>
      <c r="C8" s="5">
        <v>329.61</v>
      </c>
      <c r="D8" s="5">
        <v>215</v>
      </c>
      <c r="E8" s="5">
        <v>239</v>
      </c>
      <c r="F8" s="5">
        <v>121.31</v>
      </c>
      <c r="G8" s="5">
        <v>13</v>
      </c>
    </row>
    <row r="9" spans="1:7" x14ac:dyDescent="0.25">
      <c r="A9" s="4" t="s">
        <v>13</v>
      </c>
      <c r="B9" s="5">
        <v>898</v>
      </c>
      <c r="C9" s="5">
        <v>330.7</v>
      </c>
      <c r="D9" s="5">
        <v>222.5</v>
      </c>
      <c r="E9" s="5">
        <v>192</v>
      </c>
      <c r="F9" s="5">
        <v>89.62</v>
      </c>
      <c r="G9" s="5">
        <v>12</v>
      </c>
    </row>
    <row r="10" spans="1:7" x14ac:dyDescent="0.25">
      <c r="A10" s="4" t="s">
        <v>14</v>
      </c>
      <c r="B10" s="5">
        <v>889</v>
      </c>
      <c r="C10" s="5">
        <v>342.52</v>
      </c>
      <c r="D10" s="5">
        <v>230</v>
      </c>
      <c r="E10" s="5">
        <v>192</v>
      </c>
      <c r="F10" s="5">
        <v>107.18</v>
      </c>
      <c r="G10" s="5">
        <v>20</v>
      </c>
    </row>
    <row r="11" spans="1:7" x14ac:dyDescent="0.25">
      <c r="A11" s="4" t="s">
        <v>15</v>
      </c>
      <c r="B11" s="5">
        <v>867</v>
      </c>
      <c r="C11" s="5">
        <v>344.61</v>
      </c>
      <c r="D11" s="5">
        <v>231</v>
      </c>
      <c r="E11" s="5">
        <v>231</v>
      </c>
      <c r="F11" s="5">
        <v>141.72</v>
      </c>
      <c r="G11" s="5">
        <v>26</v>
      </c>
    </row>
    <row r="12" spans="1:7" x14ac:dyDescent="0.25">
      <c r="A12" s="4" t="s">
        <v>16</v>
      </c>
      <c r="B12" s="5">
        <v>856</v>
      </c>
      <c r="C12" s="5">
        <v>340.9</v>
      </c>
      <c r="D12" s="5">
        <v>232.5</v>
      </c>
      <c r="E12" s="5">
        <v>221</v>
      </c>
      <c r="F12" s="5">
        <v>153.47</v>
      </c>
      <c r="G12" s="5">
        <v>27</v>
      </c>
    </row>
    <row r="13" spans="1:7" x14ac:dyDescent="0.25">
      <c r="A13" s="4" t="s">
        <v>17</v>
      </c>
      <c r="B13" s="5">
        <v>815</v>
      </c>
      <c r="C13" s="5">
        <v>337.39</v>
      </c>
      <c r="D13" s="5">
        <v>217</v>
      </c>
      <c r="E13" s="5">
        <v>237</v>
      </c>
      <c r="F13" s="5">
        <v>178.91</v>
      </c>
      <c r="G13" s="5">
        <v>32</v>
      </c>
    </row>
    <row r="14" spans="1:7" x14ac:dyDescent="0.25">
      <c r="A14" s="4" t="s">
        <v>18</v>
      </c>
      <c r="B14" s="5">
        <v>814</v>
      </c>
      <c r="C14" s="5">
        <v>339.79</v>
      </c>
      <c r="D14" s="5">
        <v>216</v>
      </c>
      <c r="E14" s="5">
        <v>219</v>
      </c>
      <c r="F14" s="5">
        <v>107.44</v>
      </c>
      <c r="G14" s="5">
        <v>22</v>
      </c>
    </row>
    <row r="15" spans="1:7" x14ac:dyDescent="0.25">
      <c r="A15" s="4" t="s">
        <v>19</v>
      </c>
      <c r="B15" s="5">
        <v>799</v>
      </c>
      <c r="C15" s="5">
        <v>336.35</v>
      </c>
      <c r="D15" s="5">
        <v>220</v>
      </c>
      <c r="E15" s="5">
        <v>220</v>
      </c>
      <c r="F15" s="5">
        <v>150.65</v>
      </c>
      <c r="G15" s="5">
        <v>27</v>
      </c>
    </row>
    <row r="16" spans="1:7" x14ac:dyDescent="0.25">
      <c r="A16" s="4" t="s">
        <v>20</v>
      </c>
      <c r="B16" s="5">
        <v>783</v>
      </c>
      <c r="C16" s="5">
        <v>336.35</v>
      </c>
      <c r="D16" s="5">
        <v>214</v>
      </c>
      <c r="E16" s="5">
        <v>216</v>
      </c>
      <c r="F16" s="5">
        <v>132.66999999999999</v>
      </c>
      <c r="G16" s="5">
        <v>21</v>
      </c>
    </row>
    <row r="17" spans="1:7" x14ac:dyDescent="0.25">
      <c r="A17" s="4" t="s">
        <v>21</v>
      </c>
      <c r="B17" s="5">
        <v>810</v>
      </c>
      <c r="C17" s="5">
        <v>324.32</v>
      </c>
      <c r="D17" s="5">
        <v>204.5</v>
      </c>
      <c r="E17" s="5">
        <v>243</v>
      </c>
      <c r="F17" s="5">
        <v>109.56</v>
      </c>
      <c r="G17" s="5">
        <v>15</v>
      </c>
    </row>
    <row r="18" spans="1:7" x14ac:dyDescent="0.25">
      <c r="A18" s="4" t="s">
        <v>22</v>
      </c>
      <c r="B18" s="5">
        <v>804</v>
      </c>
      <c r="C18" s="5">
        <v>323.79000000000002</v>
      </c>
      <c r="D18" s="5">
        <v>200</v>
      </c>
      <c r="E18" s="5">
        <v>244</v>
      </c>
      <c r="F18" s="5">
        <v>110.75</v>
      </c>
      <c r="G18" s="5">
        <v>14</v>
      </c>
    </row>
    <row r="19" spans="1:7" x14ac:dyDescent="0.25">
      <c r="A19" s="4" t="s">
        <v>23</v>
      </c>
      <c r="B19" s="5">
        <v>778</v>
      </c>
      <c r="C19" s="5">
        <v>335.63</v>
      </c>
      <c r="D19" s="5">
        <v>212.5</v>
      </c>
      <c r="E19" s="5">
        <v>235</v>
      </c>
      <c r="F19" s="5">
        <v>103.11</v>
      </c>
      <c r="G19" s="5">
        <v>24</v>
      </c>
    </row>
    <row r="20" spans="1:7" x14ac:dyDescent="0.25">
      <c r="A20" s="4" t="s">
        <v>24</v>
      </c>
      <c r="B20" s="5">
        <v>787</v>
      </c>
      <c r="C20" s="5">
        <v>330.14</v>
      </c>
      <c r="D20" s="5">
        <v>205</v>
      </c>
      <c r="E20" s="5">
        <v>233</v>
      </c>
      <c r="F20" s="5">
        <v>107.78</v>
      </c>
      <c r="G20" s="5">
        <v>13</v>
      </c>
    </row>
    <row r="21" spans="1:7" x14ac:dyDescent="0.25">
      <c r="A21" s="4" t="s">
        <v>25</v>
      </c>
      <c r="B21" s="5">
        <v>815</v>
      </c>
      <c r="C21" s="5">
        <v>334.46</v>
      </c>
      <c r="D21" s="5">
        <v>215</v>
      </c>
      <c r="E21" s="5">
        <v>164</v>
      </c>
      <c r="F21" s="5">
        <v>73.34</v>
      </c>
      <c r="G21" s="5">
        <v>13</v>
      </c>
    </row>
    <row r="22" spans="1:7" x14ac:dyDescent="0.25">
      <c r="A22" s="4" t="s">
        <v>26</v>
      </c>
      <c r="B22" s="5">
        <v>800</v>
      </c>
      <c r="C22" s="5">
        <v>342.71</v>
      </c>
      <c r="D22" s="5">
        <v>224</v>
      </c>
      <c r="E22" s="5">
        <v>213</v>
      </c>
      <c r="F22" s="5">
        <v>110.92</v>
      </c>
      <c r="G22" s="5">
        <v>28</v>
      </c>
    </row>
    <row r="23" spans="1:7" x14ac:dyDescent="0.25">
      <c r="A23" s="4" t="s">
        <v>27</v>
      </c>
      <c r="B23" s="5">
        <v>810</v>
      </c>
      <c r="C23" s="5">
        <v>343.33</v>
      </c>
      <c r="D23" s="5">
        <v>221</v>
      </c>
      <c r="E23" s="5">
        <v>190</v>
      </c>
      <c r="F23" s="5">
        <v>107.4</v>
      </c>
      <c r="G23" s="5">
        <v>22</v>
      </c>
    </row>
    <row r="24" spans="1:7" x14ac:dyDescent="0.25">
      <c r="A24" s="4" t="s">
        <v>28</v>
      </c>
      <c r="B24" s="5">
        <v>820</v>
      </c>
      <c r="C24" s="5">
        <v>346.36</v>
      </c>
      <c r="D24" s="5">
        <v>232.5</v>
      </c>
      <c r="E24" s="5">
        <v>186</v>
      </c>
      <c r="F24" s="5">
        <v>106.93</v>
      </c>
      <c r="G24" s="5">
        <v>13</v>
      </c>
    </row>
    <row r="25" spans="1:7" x14ac:dyDescent="0.25">
      <c r="A25" s="4" t="s">
        <v>29</v>
      </c>
      <c r="B25" s="5">
        <v>840</v>
      </c>
      <c r="C25" s="5">
        <v>334.21</v>
      </c>
      <c r="D25" s="5">
        <v>218</v>
      </c>
      <c r="E25" s="5">
        <v>207</v>
      </c>
      <c r="F25" s="5">
        <v>138.82</v>
      </c>
      <c r="G25" s="5">
        <v>22</v>
      </c>
    </row>
    <row r="26" spans="1:7" x14ac:dyDescent="0.25">
      <c r="A26" s="4" t="s">
        <v>30</v>
      </c>
      <c r="B26" s="5">
        <v>887</v>
      </c>
      <c r="C26" s="5">
        <v>324.62</v>
      </c>
      <c r="D26" s="5">
        <v>198</v>
      </c>
      <c r="E26" s="5">
        <v>187</v>
      </c>
      <c r="F26" s="5">
        <v>104.05</v>
      </c>
      <c r="G26" s="5">
        <v>21</v>
      </c>
    </row>
    <row r="27" spans="1:7" x14ac:dyDescent="0.25">
      <c r="A27" s="4" t="s">
        <v>31</v>
      </c>
      <c r="B27" s="5">
        <v>886</v>
      </c>
      <c r="C27" s="5">
        <v>323.8</v>
      </c>
      <c r="D27" s="5">
        <v>195</v>
      </c>
      <c r="E27" s="5">
        <v>209</v>
      </c>
      <c r="F27" s="5">
        <v>135.97999999999999</v>
      </c>
      <c r="G27" s="5">
        <v>18</v>
      </c>
    </row>
    <row r="28" spans="1:7" x14ac:dyDescent="0.25">
      <c r="A28" s="4" t="s">
        <v>32</v>
      </c>
      <c r="B28" s="5">
        <v>876</v>
      </c>
      <c r="C28" s="5">
        <v>330.35</v>
      </c>
      <c r="D28" s="5">
        <v>203.5</v>
      </c>
      <c r="E28" s="5">
        <v>201</v>
      </c>
      <c r="F28" s="5">
        <v>112.94</v>
      </c>
      <c r="G28" s="5">
        <v>28</v>
      </c>
    </row>
    <row r="29" spans="1:7" x14ac:dyDescent="0.25">
      <c r="A29" s="4" t="s">
        <v>33</v>
      </c>
      <c r="B29" s="5">
        <v>835</v>
      </c>
      <c r="C29" s="5">
        <v>344.38</v>
      </c>
      <c r="D29" s="5">
        <v>214</v>
      </c>
      <c r="E29" s="5">
        <v>251</v>
      </c>
      <c r="F29" s="5">
        <v>116.18</v>
      </c>
      <c r="G29" s="5">
        <v>25</v>
      </c>
    </row>
    <row r="30" spans="1:7" x14ac:dyDescent="0.25">
      <c r="A30" s="4" t="s">
        <v>34</v>
      </c>
      <c r="B30" s="5">
        <v>815</v>
      </c>
      <c r="C30" s="5">
        <v>351.07</v>
      </c>
      <c r="D30" s="5">
        <v>221</v>
      </c>
      <c r="E30" s="5">
        <v>189</v>
      </c>
      <c r="F30" s="5">
        <v>140.62</v>
      </c>
      <c r="G30" s="5">
        <v>30</v>
      </c>
    </row>
    <row r="31" spans="1:7" x14ac:dyDescent="0.25">
      <c r="A31" s="12" t="s">
        <v>35</v>
      </c>
      <c r="B31" s="14">
        <v>805</v>
      </c>
      <c r="C31" s="14">
        <v>345.05</v>
      </c>
      <c r="D31" s="14">
        <v>218</v>
      </c>
      <c r="E31" s="14">
        <v>220</v>
      </c>
      <c r="F31" s="14">
        <v>153.65</v>
      </c>
      <c r="G31" s="14">
        <v>26.5</v>
      </c>
    </row>
    <row r="32" spans="1:7" x14ac:dyDescent="0.25">
      <c r="A32" s="12" t="s">
        <v>36</v>
      </c>
      <c r="B32" s="14">
        <v>787</v>
      </c>
      <c r="C32" s="14">
        <v>349.11</v>
      </c>
      <c r="D32" s="14">
        <v>224</v>
      </c>
      <c r="E32" s="14">
        <v>231</v>
      </c>
      <c r="F32" s="14">
        <v>119.28</v>
      </c>
      <c r="G32" s="14">
        <v>24</v>
      </c>
    </row>
    <row r="33" spans="1:7" x14ac:dyDescent="0.25">
      <c r="A33" s="12" t="s">
        <v>37</v>
      </c>
      <c r="B33" s="14">
        <v>805</v>
      </c>
      <c r="C33" s="14">
        <v>351.29</v>
      </c>
      <c r="D33" s="14">
        <v>228</v>
      </c>
      <c r="E33" s="14">
        <v>151</v>
      </c>
      <c r="F33" s="14">
        <v>110.68</v>
      </c>
      <c r="G33" s="14">
        <v>19</v>
      </c>
    </row>
    <row r="34" spans="1:7" x14ac:dyDescent="0.25">
      <c r="A34" s="12" t="s">
        <v>38</v>
      </c>
      <c r="B34" s="14">
        <v>757</v>
      </c>
      <c r="C34" s="14">
        <v>364.2</v>
      </c>
      <c r="D34" s="14">
        <v>244</v>
      </c>
      <c r="E34" s="14">
        <v>226</v>
      </c>
      <c r="F34" s="14">
        <v>141.86000000000001</v>
      </c>
      <c r="G34" s="14">
        <v>32.5</v>
      </c>
    </row>
    <row r="35" spans="1:7" x14ac:dyDescent="0.25">
      <c r="A35" s="12" t="s">
        <v>39</v>
      </c>
      <c r="B35" s="14">
        <v>762</v>
      </c>
      <c r="C35" s="14">
        <v>356.89</v>
      </c>
      <c r="D35" s="14">
        <v>235</v>
      </c>
      <c r="E35" s="14">
        <v>184</v>
      </c>
      <c r="F35" s="14">
        <v>145.21</v>
      </c>
      <c r="G35" s="14">
        <v>20.5</v>
      </c>
    </row>
    <row r="36" spans="1:7" x14ac:dyDescent="0.25">
      <c r="A36" s="12" t="s">
        <v>40</v>
      </c>
      <c r="B36" s="14">
        <v>721</v>
      </c>
      <c r="C36" s="14">
        <v>367.23</v>
      </c>
      <c r="D36" s="14">
        <v>237</v>
      </c>
      <c r="E36" s="14">
        <v>215</v>
      </c>
      <c r="F36" s="14">
        <v>141.74</v>
      </c>
      <c r="G36" s="14">
        <v>28</v>
      </c>
    </row>
    <row r="37" spans="1:7" x14ac:dyDescent="0.25">
      <c r="A37" s="12" t="s">
        <v>41</v>
      </c>
      <c r="B37" s="14">
        <v>710</v>
      </c>
      <c r="C37" s="14">
        <v>349.7</v>
      </c>
      <c r="D37" s="14">
        <v>222.5</v>
      </c>
      <c r="E37" s="14">
        <v>228</v>
      </c>
      <c r="F37" s="14">
        <v>167.55</v>
      </c>
      <c r="G37" s="14">
        <v>26.5</v>
      </c>
    </row>
    <row r="38" spans="1:7" x14ac:dyDescent="0.25">
      <c r="A38" s="12" t="s">
        <v>42</v>
      </c>
      <c r="B38" s="14">
        <v>720</v>
      </c>
      <c r="C38" s="14">
        <v>342.69</v>
      </c>
      <c r="D38" s="14">
        <v>227.5</v>
      </c>
      <c r="E38" s="14">
        <v>177</v>
      </c>
      <c r="F38" s="14">
        <v>132.82</v>
      </c>
      <c r="G38" s="14">
        <v>21</v>
      </c>
    </row>
    <row r="39" spans="1:7" x14ac:dyDescent="0.25">
      <c r="A39" s="12" t="s">
        <v>43</v>
      </c>
      <c r="B39" s="14">
        <v>688</v>
      </c>
      <c r="C39" s="14">
        <v>350.35</v>
      </c>
      <c r="D39" s="14">
        <v>239</v>
      </c>
      <c r="E39" s="14">
        <v>227</v>
      </c>
      <c r="F39" s="14">
        <v>120.52</v>
      </c>
      <c r="G39" s="14">
        <v>18</v>
      </c>
    </row>
    <row r="40" spans="1:7" x14ac:dyDescent="0.25">
      <c r="A40" s="12" t="s">
        <v>44</v>
      </c>
      <c r="B40" s="14">
        <v>699</v>
      </c>
      <c r="C40" s="14">
        <v>334.43</v>
      </c>
      <c r="D40" s="14">
        <v>215</v>
      </c>
      <c r="E40" s="14">
        <v>220</v>
      </c>
      <c r="F40" s="14">
        <v>123.57</v>
      </c>
      <c r="G40" s="14">
        <v>16</v>
      </c>
    </row>
    <row r="41" spans="1:7" x14ac:dyDescent="0.25">
      <c r="A41" s="12" t="s">
        <v>45</v>
      </c>
      <c r="B41" s="14">
        <v>672</v>
      </c>
      <c r="C41" s="14">
        <v>333.85</v>
      </c>
      <c r="D41" s="14">
        <v>198</v>
      </c>
      <c r="E41" s="14">
        <v>243</v>
      </c>
      <c r="F41" s="14">
        <v>129.1</v>
      </c>
      <c r="G41" s="14">
        <v>28</v>
      </c>
    </row>
    <row r="42" spans="1:7" x14ac:dyDescent="0.25">
      <c r="A42" s="12" t="s">
        <v>46</v>
      </c>
      <c r="B42" s="14">
        <v>634</v>
      </c>
      <c r="C42" s="14">
        <v>333.6</v>
      </c>
      <c r="D42" s="14">
        <v>177.5</v>
      </c>
      <c r="E42" s="14">
        <v>271</v>
      </c>
      <c r="F42" s="14">
        <v>121.94</v>
      </c>
      <c r="G42" s="14">
        <v>18</v>
      </c>
    </row>
    <row r="43" spans="1:7" x14ac:dyDescent="0.25">
      <c r="A43" s="12" t="s">
        <v>47</v>
      </c>
      <c r="B43" s="14">
        <v>637</v>
      </c>
      <c r="C43" s="14">
        <v>335.81</v>
      </c>
      <c r="D43" s="14">
        <v>175</v>
      </c>
      <c r="E43" s="14">
        <v>204</v>
      </c>
      <c r="F43" s="14">
        <v>85.91</v>
      </c>
      <c r="G43" s="14">
        <v>24.5</v>
      </c>
    </row>
    <row r="44" spans="1:7" x14ac:dyDescent="0.25">
      <c r="A44" s="12" t="s">
        <v>48</v>
      </c>
      <c r="B44" s="14">
        <v>634</v>
      </c>
      <c r="C44" s="14">
        <v>332.15</v>
      </c>
      <c r="D44" s="14">
        <v>162</v>
      </c>
      <c r="E44" s="14">
        <v>207</v>
      </c>
      <c r="F44" s="14">
        <v>109.38</v>
      </c>
      <c r="G44" s="14">
        <v>24</v>
      </c>
    </row>
    <row r="45" spans="1:7" x14ac:dyDescent="0.25">
      <c r="A45" s="12" t="s">
        <v>49</v>
      </c>
      <c r="B45" s="14">
        <v>635</v>
      </c>
      <c r="C45" s="14">
        <v>323.86</v>
      </c>
      <c r="D45" s="14">
        <v>162</v>
      </c>
      <c r="E45" s="14">
        <v>188</v>
      </c>
      <c r="F45" s="14">
        <v>131.66999999999999</v>
      </c>
      <c r="G45" s="14">
        <v>17.5</v>
      </c>
    </row>
    <row r="46" spans="1:7" x14ac:dyDescent="0.25">
      <c r="A46" s="12" t="s">
        <v>50</v>
      </c>
      <c r="B46" s="14">
        <v>639</v>
      </c>
      <c r="C46" s="14">
        <v>317.43</v>
      </c>
      <c r="D46" s="14">
        <v>155</v>
      </c>
      <c r="E46" s="14">
        <v>221</v>
      </c>
      <c r="F46" s="14">
        <v>102.71</v>
      </c>
      <c r="G46" s="14">
        <v>13</v>
      </c>
    </row>
    <row r="47" spans="1:7" x14ac:dyDescent="0.25">
      <c r="A47" s="12" t="s">
        <v>51</v>
      </c>
      <c r="B47" s="14">
        <v>602</v>
      </c>
      <c r="C47" s="14">
        <v>335.34</v>
      </c>
      <c r="D47" s="14">
        <v>163.5</v>
      </c>
      <c r="E47" s="14">
        <v>223</v>
      </c>
      <c r="F47" s="14">
        <v>89.84</v>
      </c>
      <c r="G47" s="14">
        <v>22</v>
      </c>
    </row>
    <row r="48" spans="1:7" x14ac:dyDescent="0.25">
      <c r="A48" s="12" t="s">
        <v>52</v>
      </c>
      <c r="B48" s="14">
        <v>593</v>
      </c>
      <c r="C48" s="14">
        <v>329.05</v>
      </c>
      <c r="D48" s="14">
        <v>148</v>
      </c>
      <c r="E48" s="14">
        <v>215</v>
      </c>
      <c r="F48" s="14">
        <v>118.04</v>
      </c>
      <c r="G48" s="14">
        <v>29</v>
      </c>
    </row>
    <row r="49" spans="1:7" x14ac:dyDescent="0.25">
      <c r="A49" s="12" t="s">
        <v>53</v>
      </c>
      <c r="B49" s="14">
        <v>567</v>
      </c>
      <c r="C49" s="14">
        <v>325.62</v>
      </c>
      <c r="D49" s="14">
        <v>155</v>
      </c>
      <c r="E49" s="14">
        <v>243</v>
      </c>
      <c r="F49" s="14">
        <v>116.57</v>
      </c>
      <c r="G49" s="14">
        <v>28</v>
      </c>
    </row>
    <row r="50" spans="1:7" x14ac:dyDescent="0.25">
      <c r="A50" s="12" t="s">
        <v>54</v>
      </c>
      <c r="B50" s="14">
        <v>598</v>
      </c>
      <c r="C50" s="14">
        <v>316.27</v>
      </c>
      <c r="D50" s="14">
        <v>147.5</v>
      </c>
      <c r="E50" s="14">
        <v>146</v>
      </c>
      <c r="F50" s="14">
        <v>93.71</v>
      </c>
      <c r="G50" s="14">
        <v>25</v>
      </c>
    </row>
    <row r="51" spans="1:7" x14ac:dyDescent="0.25">
      <c r="A51" s="12" t="s">
        <v>55</v>
      </c>
      <c r="B51" s="14">
        <v>617</v>
      </c>
      <c r="C51" s="14">
        <v>310.20999999999998</v>
      </c>
      <c r="D51" s="14">
        <v>139</v>
      </c>
      <c r="E51" s="14">
        <v>197</v>
      </c>
      <c r="F51" s="14">
        <v>85.86</v>
      </c>
      <c r="G51" s="14">
        <v>23</v>
      </c>
    </row>
    <row r="52" spans="1:7" x14ac:dyDescent="0.25">
      <c r="A52" s="12" t="s">
        <v>56</v>
      </c>
      <c r="B52" s="14">
        <v>633</v>
      </c>
      <c r="C52" s="14">
        <v>298.27</v>
      </c>
      <c r="D52" s="14">
        <v>125</v>
      </c>
      <c r="E52" s="14">
        <v>247</v>
      </c>
      <c r="F52" s="14">
        <v>84.18</v>
      </c>
      <c r="G52" s="14">
        <v>15</v>
      </c>
    </row>
    <row r="53" spans="1:7" x14ac:dyDescent="0.25">
      <c r="A53" s="12" t="s">
        <v>57</v>
      </c>
      <c r="B53" s="14">
        <v>604</v>
      </c>
      <c r="C53" s="14">
        <v>307.58</v>
      </c>
      <c r="D53" s="14">
        <v>129</v>
      </c>
      <c r="E53" s="14">
        <v>208</v>
      </c>
      <c r="F53" s="14">
        <v>108.46</v>
      </c>
      <c r="G53" s="14">
        <v>26</v>
      </c>
    </row>
    <row r="54" spans="1:7" x14ac:dyDescent="0.25">
      <c r="A54" s="12" t="s">
        <v>58</v>
      </c>
      <c r="B54" s="14">
        <v>583</v>
      </c>
      <c r="C54" s="14">
        <v>306.64</v>
      </c>
      <c r="D54" s="14">
        <v>133</v>
      </c>
      <c r="E54" s="14">
        <v>224</v>
      </c>
      <c r="F54" s="14">
        <v>111.69</v>
      </c>
      <c r="G54" s="14">
        <v>25.5</v>
      </c>
    </row>
    <row r="55" spans="1:7" x14ac:dyDescent="0.25">
      <c r="A55" s="12" t="s">
        <v>59</v>
      </c>
      <c r="B55" s="14">
        <v>556</v>
      </c>
      <c r="C55" s="14">
        <v>318.19</v>
      </c>
      <c r="D55" s="14">
        <v>142</v>
      </c>
      <c r="E55" s="14">
        <v>253</v>
      </c>
      <c r="F55" s="14">
        <v>81.96</v>
      </c>
      <c r="G55" s="14">
        <v>22</v>
      </c>
    </row>
    <row r="56" spans="1:7" x14ac:dyDescent="0.25">
      <c r="A56" s="12" t="s">
        <v>60</v>
      </c>
      <c r="B56" s="14">
        <v>571</v>
      </c>
      <c r="C56" s="14">
        <v>311.63</v>
      </c>
      <c r="D56" s="14">
        <v>144</v>
      </c>
      <c r="E56" s="14">
        <v>216</v>
      </c>
      <c r="F56" s="14">
        <v>74.56</v>
      </c>
      <c r="G56" s="14">
        <v>11</v>
      </c>
    </row>
    <row r="57" spans="1:7" x14ac:dyDescent="0.25">
      <c r="A57" s="12" t="s">
        <v>61</v>
      </c>
      <c r="B57" s="14">
        <v>570</v>
      </c>
      <c r="C57" s="14">
        <v>320.08999999999997</v>
      </c>
      <c r="D57" s="14">
        <v>148.5</v>
      </c>
      <c r="E57" s="14">
        <v>183</v>
      </c>
      <c r="F57" s="14">
        <v>73.400000000000006</v>
      </c>
      <c r="G57" s="14">
        <v>17</v>
      </c>
    </row>
    <row r="58" spans="1:7" x14ac:dyDescent="0.25">
      <c r="A58" s="12" t="s">
        <v>62</v>
      </c>
      <c r="B58" s="14">
        <v>561</v>
      </c>
      <c r="C58" s="14">
        <v>319.82</v>
      </c>
      <c r="D58" s="14">
        <v>145</v>
      </c>
      <c r="E58" s="14">
        <v>212</v>
      </c>
      <c r="F58" s="14">
        <v>98.83</v>
      </c>
      <c r="G58" s="14">
        <v>19</v>
      </c>
    </row>
    <row r="59" spans="1:7" x14ac:dyDescent="0.25">
      <c r="A59" s="12" t="s">
        <v>63</v>
      </c>
      <c r="B59" s="14">
        <v>563</v>
      </c>
      <c r="C59" s="14">
        <v>323.70999999999998</v>
      </c>
      <c r="D59" s="14">
        <v>153</v>
      </c>
      <c r="E59" s="14">
        <v>203</v>
      </c>
      <c r="F59" s="14">
        <v>70.84</v>
      </c>
      <c r="G59" s="14">
        <v>8</v>
      </c>
    </row>
    <row r="60" spans="1:7" x14ac:dyDescent="0.25">
      <c r="A60" s="12" t="s">
        <v>64</v>
      </c>
      <c r="B60" s="14">
        <v>559</v>
      </c>
      <c r="C60" s="14">
        <v>315.42</v>
      </c>
      <c r="D60" s="14">
        <v>147</v>
      </c>
      <c r="E60" s="14">
        <v>209</v>
      </c>
      <c r="F60" s="14">
        <v>117.93</v>
      </c>
      <c r="G60" s="14">
        <v>25</v>
      </c>
    </row>
    <row r="61" spans="1:7" x14ac:dyDescent="0.25">
      <c r="A61" s="12" t="s">
        <v>65</v>
      </c>
      <c r="B61" s="14">
        <v>547</v>
      </c>
      <c r="C61" s="14">
        <v>311.62</v>
      </c>
      <c r="D61" s="14">
        <v>155</v>
      </c>
      <c r="E61" s="14">
        <v>249</v>
      </c>
      <c r="F61" s="14">
        <v>92.32</v>
      </c>
      <c r="G61" s="14">
        <v>19</v>
      </c>
    </row>
    <row r="62" spans="1:7" x14ac:dyDescent="0.25">
      <c r="A62" s="12" t="s">
        <v>66</v>
      </c>
      <c r="B62" s="14">
        <v>534</v>
      </c>
      <c r="C62" s="14">
        <v>316.82</v>
      </c>
      <c r="D62" s="14">
        <v>146.5</v>
      </c>
      <c r="E62" s="14">
        <v>174</v>
      </c>
      <c r="F62" s="14">
        <v>103.94</v>
      </c>
      <c r="G62" s="14">
        <v>21.5</v>
      </c>
    </row>
    <row r="63" spans="1:7" x14ac:dyDescent="0.25">
      <c r="A63" s="12" t="s">
        <v>67</v>
      </c>
      <c r="B63" s="14">
        <v>555</v>
      </c>
      <c r="C63" s="14">
        <v>305.61</v>
      </c>
      <c r="D63" s="14">
        <v>128</v>
      </c>
      <c r="E63" s="14">
        <v>221</v>
      </c>
      <c r="F63" s="14">
        <v>80.23</v>
      </c>
      <c r="G63" s="14">
        <v>16</v>
      </c>
    </row>
    <row r="64" spans="1:7" x14ac:dyDescent="0.25">
      <c r="A64" s="12" t="s">
        <v>68</v>
      </c>
      <c r="B64" s="14">
        <v>567</v>
      </c>
      <c r="C64" s="14">
        <v>286.70999999999998</v>
      </c>
      <c r="D64" s="14">
        <v>120</v>
      </c>
      <c r="E64" s="14">
        <v>224</v>
      </c>
      <c r="F64" s="14">
        <v>108.55</v>
      </c>
      <c r="G64" s="14">
        <v>19.5</v>
      </c>
    </row>
    <row r="65" spans="1:7" x14ac:dyDescent="0.25">
      <c r="A65" s="12" t="s">
        <v>69</v>
      </c>
      <c r="B65" s="14">
        <v>557</v>
      </c>
      <c r="C65" s="14">
        <v>300.81</v>
      </c>
      <c r="D65" s="14">
        <v>133</v>
      </c>
      <c r="E65" s="14">
        <v>181</v>
      </c>
      <c r="F65" s="14">
        <v>71.34</v>
      </c>
      <c r="G65" s="14">
        <v>21</v>
      </c>
    </row>
    <row r="66" spans="1:7" x14ac:dyDescent="0.25">
      <c r="A66" s="12" t="s">
        <v>70</v>
      </c>
      <c r="B66" s="14">
        <v>629</v>
      </c>
      <c r="C66" s="14">
        <v>290.33999999999997</v>
      </c>
      <c r="D66" s="14">
        <v>132</v>
      </c>
      <c r="E66" s="14">
        <v>131</v>
      </c>
      <c r="F66" s="14">
        <v>23.3</v>
      </c>
      <c r="G66" s="14">
        <v>6</v>
      </c>
    </row>
    <row r="67" spans="1:7" x14ac:dyDescent="0.25">
      <c r="A67" s="12" t="s">
        <v>71</v>
      </c>
      <c r="B67" s="14">
        <v>612</v>
      </c>
      <c r="C67" s="14">
        <v>301.26</v>
      </c>
      <c r="D67" s="14">
        <v>137</v>
      </c>
      <c r="E67" s="14">
        <v>179</v>
      </c>
      <c r="F67" s="14">
        <v>105.6</v>
      </c>
      <c r="G67" s="14">
        <v>24</v>
      </c>
    </row>
    <row r="68" spans="1:7" x14ac:dyDescent="0.25">
      <c r="A68" s="12" t="s">
        <v>72</v>
      </c>
      <c r="B68" s="14">
        <v>558</v>
      </c>
      <c r="C68" s="14">
        <v>304.22000000000003</v>
      </c>
      <c r="D68" s="14">
        <v>147</v>
      </c>
      <c r="E68" s="14">
        <v>247</v>
      </c>
      <c r="F68" s="14">
        <v>137.57</v>
      </c>
      <c r="G68" s="14">
        <v>46</v>
      </c>
    </row>
    <row r="69" spans="1:7" x14ac:dyDescent="0.25">
      <c r="A69" s="12" t="s">
        <v>73</v>
      </c>
      <c r="B69" s="14">
        <v>568</v>
      </c>
      <c r="C69" s="14">
        <v>301.04000000000002</v>
      </c>
      <c r="D69" s="14">
        <v>154</v>
      </c>
      <c r="E69" s="14">
        <v>184</v>
      </c>
      <c r="F69" s="14">
        <v>90.69</v>
      </c>
      <c r="G69" s="14">
        <v>20.5</v>
      </c>
    </row>
    <row r="70" spans="1:7" x14ac:dyDescent="0.25">
      <c r="A70" s="12" t="s">
        <v>74</v>
      </c>
      <c r="B70" s="14">
        <v>559</v>
      </c>
      <c r="C70" s="14">
        <v>305.89</v>
      </c>
      <c r="D70" s="14">
        <v>164</v>
      </c>
      <c r="E70" s="14">
        <v>192</v>
      </c>
      <c r="F70" s="14">
        <v>96.28</v>
      </c>
      <c r="G70" s="14">
        <v>20</v>
      </c>
    </row>
    <row r="71" spans="1:7" x14ac:dyDescent="0.25">
      <c r="A71" s="12" t="s">
        <v>75</v>
      </c>
      <c r="B71" s="14">
        <v>563</v>
      </c>
      <c r="C71" s="14">
        <v>303.68</v>
      </c>
      <c r="D71" s="14">
        <v>155</v>
      </c>
      <c r="E71" s="14">
        <v>179</v>
      </c>
      <c r="F71" s="14">
        <v>100.66</v>
      </c>
      <c r="G71" s="14">
        <v>43</v>
      </c>
    </row>
    <row r="72" spans="1:7" x14ac:dyDescent="0.25">
      <c r="A72" s="12" t="s">
        <v>76</v>
      </c>
      <c r="B72" s="14">
        <v>540</v>
      </c>
      <c r="C72" s="14">
        <v>309.51</v>
      </c>
      <c r="D72" s="14">
        <v>151</v>
      </c>
      <c r="E72" s="14">
        <v>224</v>
      </c>
      <c r="F72" s="14">
        <v>95.77</v>
      </c>
      <c r="G72" s="14">
        <v>26.5</v>
      </c>
    </row>
    <row r="73" spans="1:7" x14ac:dyDescent="0.25">
      <c r="A73" s="12" t="s">
        <v>77</v>
      </c>
      <c r="B73" s="14">
        <v>497</v>
      </c>
      <c r="C73" s="14">
        <v>325.69</v>
      </c>
      <c r="D73" s="14">
        <v>151</v>
      </c>
      <c r="E73" s="14">
        <v>201</v>
      </c>
      <c r="F73" s="14">
        <v>110.13</v>
      </c>
      <c r="G73" s="14">
        <v>33</v>
      </c>
    </row>
    <row r="74" spans="1:7" x14ac:dyDescent="0.25">
      <c r="A74" s="12" t="s">
        <v>78</v>
      </c>
      <c r="B74" s="14">
        <v>481</v>
      </c>
      <c r="C74" s="14">
        <v>324.02999999999997</v>
      </c>
      <c r="D74" s="14">
        <v>164</v>
      </c>
      <c r="E74" s="14">
        <v>185</v>
      </c>
      <c r="F74" s="14">
        <v>121.31</v>
      </c>
      <c r="G74" s="14">
        <v>22</v>
      </c>
    </row>
    <row r="75" spans="1:7" x14ac:dyDescent="0.25">
      <c r="A75" s="12" t="s">
        <v>79</v>
      </c>
      <c r="B75" s="14">
        <v>493</v>
      </c>
      <c r="C75" s="14">
        <v>323.75</v>
      </c>
      <c r="D75" s="14">
        <v>156</v>
      </c>
      <c r="E75" s="14">
        <v>155</v>
      </c>
      <c r="F75" s="14">
        <v>78.27</v>
      </c>
      <c r="G75" s="14">
        <v>15</v>
      </c>
    </row>
    <row r="76" spans="1:7" x14ac:dyDescent="0.25">
      <c r="A76" s="12" t="s">
        <v>80</v>
      </c>
      <c r="B76" s="14">
        <v>474</v>
      </c>
      <c r="C76" s="14">
        <v>331.64</v>
      </c>
      <c r="D76" s="14">
        <v>161.5</v>
      </c>
      <c r="E76" s="14">
        <v>177</v>
      </c>
      <c r="F76" s="14">
        <v>115.9</v>
      </c>
      <c r="G76" s="14">
        <v>20</v>
      </c>
    </row>
    <row r="77" spans="1:7" x14ac:dyDescent="0.25">
      <c r="A77" s="12" t="s">
        <v>81</v>
      </c>
      <c r="B77" s="14">
        <v>462</v>
      </c>
      <c r="C77" s="14">
        <v>338.92</v>
      </c>
      <c r="D77" s="14">
        <v>166</v>
      </c>
      <c r="E77" s="14">
        <v>185</v>
      </c>
      <c r="F77" s="14">
        <v>85.68</v>
      </c>
      <c r="G77" s="14">
        <v>21</v>
      </c>
    </row>
    <row r="78" spans="1:7" x14ac:dyDescent="0.25">
      <c r="A78" s="12" t="s">
        <v>82</v>
      </c>
      <c r="B78" s="14">
        <v>462</v>
      </c>
      <c r="C78" s="14">
        <v>338.77</v>
      </c>
      <c r="D78" s="14">
        <v>162</v>
      </c>
      <c r="E78" s="14">
        <v>155</v>
      </c>
      <c r="F78" s="14">
        <v>100.73</v>
      </c>
      <c r="G78" s="14">
        <v>22</v>
      </c>
    </row>
    <row r="79" spans="1:7" x14ac:dyDescent="0.25">
      <c r="A79" s="12" t="s">
        <v>83</v>
      </c>
      <c r="B79" s="14">
        <v>425</v>
      </c>
      <c r="C79" s="14">
        <v>304.02</v>
      </c>
      <c r="D79" s="14">
        <v>154</v>
      </c>
      <c r="E79" s="14">
        <v>229</v>
      </c>
      <c r="F79" s="14">
        <v>182.01</v>
      </c>
      <c r="G79" s="14">
        <v>29</v>
      </c>
    </row>
    <row r="80" spans="1:7" x14ac:dyDescent="0.25">
      <c r="A80" s="12" t="s">
        <v>84</v>
      </c>
      <c r="B80" s="14">
        <v>424</v>
      </c>
      <c r="C80" s="14">
        <v>275.92</v>
      </c>
      <c r="D80" s="14">
        <v>106</v>
      </c>
      <c r="E80" s="14">
        <v>230</v>
      </c>
      <c r="F80" s="14">
        <v>109.1</v>
      </c>
      <c r="G80" s="14">
        <v>8.5</v>
      </c>
    </row>
    <row r="81" spans="1:7" x14ac:dyDescent="0.25">
      <c r="A81" s="12" t="s">
        <v>85</v>
      </c>
      <c r="B81" s="14">
        <v>433</v>
      </c>
      <c r="C81" s="14">
        <v>274.19</v>
      </c>
      <c r="D81" s="14">
        <v>101</v>
      </c>
      <c r="E81" s="14">
        <v>168</v>
      </c>
      <c r="F81" s="14">
        <v>75.78</v>
      </c>
      <c r="G81" s="14">
        <v>20.5</v>
      </c>
    </row>
    <row r="82" spans="1:7" x14ac:dyDescent="0.25">
      <c r="A82" s="12" t="s">
        <v>86</v>
      </c>
      <c r="B82" s="14">
        <v>447</v>
      </c>
      <c r="C82" s="14">
        <v>263.99</v>
      </c>
      <c r="D82" s="14">
        <v>102</v>
      </c>
      <c r="E82" s="14">
        <v>175</v>
      </c>
      <c r="F82" s="14">
        <v>85.88</v>
      </c>
      <c r="G82" s="14">
        <v>12</v>
      </c>
    </row>
    <row r="83" spans="1:7" x14ac:dyDescent="0.25">
      <c r="A83" s="12" t="s">
        <v>87</v>
      </c>
      <c r="B83" s="14">
        <v>459</v>
      </c>
      <c r="C83" s="14">
        <v>263.55</v>
      </c>
      <c r="D83" s="14">
        <v>113</v>
      </c>
      <c r="E83" s="14">
        <v>138</v>
      </c>
      <c r="F83" s="14">
        <v>76.48</v>
      </c>
      <c r="G83" s="14">
        <v>24</v>
      </c>
    </row>
  </sheetData>
  <conditionalFormatting sqref="B1:B1048576">
    <cfRule type="dataBar" priority="6">
      <dataBar>
        <cfvo type="min"/>
        <cfvo type="max"/>
        <color theme="8" tint="0.39997558519241921"/>
      </dataBar>
      <extLst>
        <ext xmlns:x14="http://schemas.microsoft.com/office/spreadsheetml/2009/9/main" uri="{B025F937-C7B1-47D3-B67F-A62EFF666E3E}">
          <x14:id>{A31A43FC-CB3D-46CC-9464-AF3DABAFA79B}</x14:id>
        </ext>
      </extLst>
    </cfRule>
  </conditionalFormatting>
  <conditionalFormatting sqref="E1:E1048576">
    <cfRule type="dataBar" priority="5">
      <dataBar>
        <cfvo type="min"/>
        <cfvo type="max"/>
        <color theme="8" tint="0.39997558519241921"/>
      </dataBar>
      <extLst>
        <ext xmlns:x14="http://schemas.microsoft.com/office/spreadsheetml/2009/9/main" uri="{B025F937-C7B1-47D3-B67F-A62EFF666E3E}">
          <x14:id>{6CAFDB64-AD4F-4D2A-B88F-89056B5B3E69}</x14:id>
        </ext>
      </extLst>
    </cfRule>
  </conditionalFormatting>
  <conditionalFormatting sqref="C1:C1048576">
    <cfRule type="dataBar" priority="4">
      <dataBar>
        <cfvo type="min"/>
        <cfvo type="max"/>
        <color theme="8" tint="0.59999389629810485"/>
      </dataBar>
      <extLst>
        <ext xmlns:x14="http://schemas.microsoft.com/office/spreadsheetml/2009/9/main" uri="{B025F937-C7B1-47D3-B67F-A62EFF666E3E}">
          <x14:id>{0716B952-C17F-4CF9-914A-B1B33FA384AC}</x14:id>
        </ext>
      </extLst>
    </cfRule>
  </conditionalFormatting>
  <conditionalFormatting sqref="D1:D1048576">
    <cfRule type="dataBar" priority="3">
      <dataBar>
        <cfvo type="min"/>
        <cfvo type="max"/>
        <color theme="8" tint="0.59999389629810485"/>
      </dataBar>
      <extLst>
        <ext xmlns:x14="http://schemas.microsoft.com/office/spreadsheetml/2009/9/main" uri="{B025F937-C7B1-47D3-B67F-A62EFF666E3E}">
          <x14:id>{05E90485-1CA3-4487-9605-6E0425847B91}</x14:id>
        </ext>
      </extLst>
    </cfRule>
  </conditionalFormatting>
  <conditionalFormatting sqref="F1:F1048576">
    <cfRule type="dataBar" priority="2">
      <dataBar>
        <cfvo type="min"/>
        <cfvo type="max"/>
        <color theme="8" tint="0.59999389629810485"/>
      </dataBar>
      <extLst>
        <ext xmlns:x14="http://schemas.microsoft.com/office/spreadsheetml/2009/9/main" uri="{B025F937-C7B1-47D3-B67F-A62EFF666E3E}">
          <x14:id>{53EE6203-1226-4883-9D0E-3C2DD0FEDB40}</x14:id>
        </ext>
      </extLst>
    </cfRule>
  </conditionalFormatting>
  <conditionalFormatting sqref="G1:G1048576">
    <cfRule type="dataBar" priority="1">
      <dataBar>
        <cfvo type="min"/>
        <cfvo type="max"/>
        <color theme="8" tint="0.59999389629810485"/>
      </dataBar>
      <extLst>
        <ext xmlns:x14="http://schemas.microsoft.com/office/spreadsheetml/2009/9/main" uri="{B025F937-C7B1-47D3-B67F-A62EFF666E3E}">
          <x14:id>{EF1FDB4B-8E94-4377-B1BE-A95FF13A4EE2}</x14:id>
        </ext>
      </extLst>
    </cfRule>
  </conditionalFormatting>
  <pageMargins left="0.70866141732283472" right="0.70866141732283472" top="0.78740157480314965" bottom="0.78740157480314965" header="0.31496062992125984" footer="0.31496062992125984"/>
  <pageSetup paperSize="9" scale="42" orientation="landscape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31A43FC-CB3D-46CC-9464-AF3DABAFA7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B1:B1048576</xm:sqref>
        </x14:conditionalFormatting>
        <x14:conditionalFormatting xmlns:xm="http://schemas.microsoft.com/office/excel/2006/main">
          <x14:cfRule type="dataBar" id="{6CAFDB64-AD4F-4D2A-B88F-89056B5B3E6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E1:E1048576</xm:sqref>
        </x14:conditionalFormatting>
        <x14:conditionalFormatting xmlns:xm="http://schemas.microsoft.com/office/excel/2006/main">
          <x14:cfRule type="dataBar" id="{0716B952-C17F-4CF9-914A-B1B33FA384A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C1:C1048576</xm:sqref>
        </x14:conditionalFormatting>
        <x14:conditionalFormatting xmlns:xm="http://schemas.microsoft.com/office/excel/2006/main">
          <x14:cfRule type="dataBar" id="{05E90485-1CA3-4487-9605-6E0425847B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D1:D1048576</xm:sqref>
        </x14:conditionalFormatting>
        <x14:conditionalFormatting xmlns:xm="http://schemas.microsoft.com/office/excel/2006/main">
          <x14:cfRule type="dataBar" id="{53EE6203-1226-4883-9D0E-3C2DD0FEDB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F1:F1048576</xm:sqref>
        </x14:conditionalFormatting>
        <x14:conditionalFormatting xmlns:xm="http://schemas.microsoft.com/office/excel/2006/main">
          <x14:cfRule type="dataBar" id="{EF1FDB4B-8E94-4377-B1BE-A95FF13A4E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G1:G1048576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3"/>
  <sheetViews>
    <sheetView workbookViewId="0">
      <selection activeCell="A2" sqref="A2"/>
    </sheetView>
  </sheetViews>
  <sheetFormatPr defaultRowHeight="15" x14ac:dyDescent="0.25"/>
  <cols>
    <col min="1" max="1" width="11.42578125" style="4" customWidth="1"/>
    <col min="2" max="7" width="11.42578125" style="5" customWidth="1"/>
  </cols>
  <sheetData>
    <row r="1" spans="1:7" s="1" customFormat="1" ht="60" customHeight="1" x14ac:dyDescent="0.25">
      <c r="A1" s="2"/>
      <c r="B1" s="2"/>
      <c r="C1" s="2"/>
      <c r="D1" s="2"/>
      <c r="E1" s="2"/>
      <c r="F1" s="2"/>
      <c r="G1" s="2"/>
    </row>
    <row r="2" spans="1:7" ht="36" x14ac:dyDescent="0.25">
      <c r="A2" s="6" t="s">
        <v>0</v>
      </c>
      <c r="B2" s="6" t="s">
        <v>1</v>
      </c>
      <c r="C2" s="6" t="s">
        <v>4</v>
      </c>
      <c r="D2" s="6" t="s">
        <v>5</v>
      </c>
      <c r="E2" s="6" t="s">
        <v>2</v>
      </c>
      <c r="F2" s="6" t="s">
        <v>3</v>
      </c>
      <c r="G2" s="6" t="s">
        <v>6</v>
      </c>
    </row>
    <row r="3" spans="1:7" x14ac:dyDescent="0.25">
      <c r="A3" s="4" t="s">
        <v>7</v>
      </c>
      <c r="B3" s="5">
        <v>1016</v>
      </c>
      <c r="C3" s="5">
        <v>148.22</v>
      </c>
      <c r="D3" s="5">
        <v>99</v>
      </c>
      <c r="E3" s="5">
        <v>150</v>
      </c>
      <c r="F3" s="5">
        <v>126.71</v>
      </c>
      <c r="G3" s="5">
        <v>86.5</v>
      </c>
    </row>
    <row r="4" spans="1:7" x14ac:dyDescent="0.25">
      <c r="A4" s="4" t="s">
        <v>8</v>
      </c>
      <c r="B4" s="5">
        <v>1078</v>
      </c>
      <c r="C4" s="5">
        <v>142.91999999999999</v>
      </c>
      <c r="D4" s="5">
        <v>96</v>
      </c>
      <c r="E4" s="5">
        <v>158</v>
      </c>
      <c r="F4" s="5">
        <v>162.55000000000001</v>
      </c>
      <c r="G4" s="5">
        <v>90</v>
      </c>
    </row>
    <row r="5" spans="1:7" x14ac:dyDescent="0.25">
      <c r="A5" s="4" t="s">
        <v>9</v>
      </c>
      <c r="B5" s="5">
        <v>1080</v>
      </c>
      <c r="C5" s="5">
        <v>146.69</v>
      </c>
      <c r="D5" s="5">
        <v>99</v>
      </c>
      <c r="E5" s="5">
        <v>213</v>
      </c>
      <c r="F5" s="5">
        <v>139.31</v>
      </c>
      <c r="G5" s="5">
        <v>114</v>
      </c>
    </row>
    <row r="6" spans="1:7" x14ac:dyDescent="0.25">
      <c r="A6" s="4" t="s">
        <v>10</v>
      </c>
      <c r="B6" s="5">
        <v>1059</v>
      </c>
      <c r="C6" s="5">
        <v>153.84</v>
      </c>
      <c r="D6" s="5">
        <v>98</v>
      </c>
      <c r="E6" s="5">
        <v>205</v>
      </c>
      <c r="F6" s="5">
        <v>136.49</v>
      </c>
      <c r="G6" s="5">
        <v>92</v>
      </c>
    </row>
    <row r="7" spans="1:7" x14ac:dyDescent="0.25">
      <c r="A7" s="4" t="s">
        <v>11</v>
      </c>
      <c r="B7" s="5">
        <v>1004</v>
      </c>
      <c r="C7" s="5">
        <v>159.41999999999999</v>
      </c>
      <c r="D7" s="5">
        <v>103</v>
      </c>
      <c r="E7" s="5">
        <v>230</v>
      </c>
      <c r="F7" s="5">
        <v>151.16999999999999</v>
      </c>
      <c r="G7" s="5">
        <v>104</v>
      </c>
    </row>
    <row r="8" spans="1:7" x14ac:dyDescent="0.25">
      <c r="A8" s="4" t="s">
        <v>12</v>
      </c>
      <c r="B8" s="5">
        <v>971</v>
      </c>
      <c r="C8" s="5">
        <v>164.23</v>
      </c>
      <c r="D8" s="5">
        <v>112</v>
      </c>
      <c r="E8" s="5">
        <v>232</v>
      </c>
      <c r="F8" s="5">
        <v>131.83000000000001</v>
      </c>
      <c r="G8" s="5">
        <v>94</v>
      </c>
    </row>
    <row r="9" spans="1:7" x14ac:dyDescent="0.25">
      <c r="A9" s="4" t="s">
        <v>13</v>
      </c>
      <c r="B9" s="5">
        <v>1035</v>
      </c>
      <c r="C9" s="5">
        <v>167.37</v>
      </c>
      <c r="D9" s="5">
        <v>113</v>
      </c>
      <c r="E9" s="5">
        <v>139</v>
      </c>
      <c r="F9" s="5">
        <v>126.78</v>
      </c>
      <c r="G9" s="5">
        <v>82</v>
      </c>
    </row>
    <row r="10" spans="1:7" x14ac:dyDescent="0.25">
      <c r="A10" s="4" t="s">
        <v>14</v>
      </c>
      <c r="B10" s="5">
        <v>1073</v>
      </c>
      <c r="C10" s="5">
        <v>172.63</v>
      </c>
      <c r="D10" s="5">
        <v>119</v>
      </c>
      <c r="E10" s="5">
        <v>162</v>
      </c>
      <c r="F10" s="5">
        <v>128.81</v>
      </c>
      <c r="G10" s="5">
        <v>72.5</v>
      </c>
    </row>
    <row r="11" spans="1:7" x14ac:dyDescent="0.25">
      <c r="A11" s="4" t="s">
        <v>15</v>
      </c>
      <c r="B11" s="5">
        <v>1079</v>
      </c>
      <c r="C11" s="5">
        <v>170.43</v>
      </c>
      <c r="D11" s="5">
        <v>112</v>
      </c>
      <c r="E11" s="5">
        <v>219</v>
      </c>
      <c r="F11" s="5">
        <v>155.22999999999999</v>
      </c>
      <c r="G11" s="5">
        <v>88</v>
      </c>
    </row>
    <row r="12" spans="1:7" x14ac:dyDescent="0.25">
      <c r="A12" s="4" t="s">
        <v>16</v>
      </c>
      <c r="B12" s="5">
        <v>1095</v>
      </c>
      <c r="C12" s="5">
        <v>176.18</v>
      </c>
      <c r="D12" s="5">
        <v>121</v>
      </c>
      <c r="E12" s="5">
        <v>191</v>
      </c>
      <c r="F12" s="5">
        <v>130.56</v>
      </c>
      <c r="G12" s="5">
        <v>65</v>
      </c>
    </row>
    <row r="13" spans="1:7" x14ac:dyDescent="0.25">
      <c r="A13" s="4" t="s">
        <v>17</v>
      </c>
      <c r="B13" s="5">
        <v>1055</v>
      </c>
      <c r="C13" s="5">
        <v>182.49</v>
      </c>
      <c r="D13" s="5">
        <v>115</v>
      </c>
      <c r="E13" s="5">
        <v>225</v>
      </c>
      <c r="F13" s="5">
        <v>143.65</v>
      </c>
      <c r="G13" s="5">
        <v>104</v>
      </c>
    </row>
    <row r="14" spans="1:7" x14ac:dyDescent="0.25">
      <c r="A14" s="4" t="s">
        <v>18</v>
      </c>
      <c r="B14" s="5">
        <v>1080</v>
      </c>
      <c r="C14" s="5">
        <v>183</v>
      </c>
      <c r="D14" s="5">
        <v>121.5</v>
      </c>
      <c r="E14" s="5">
        <v>170</v>
      </c>
      <c r="F14" s="5">
        <v>164.42</v>
      </c>
      <c r="G14" s="5">
        <v>89</v>
      </c>
    </row>
    <row r="15" spans="1:7" x14ac:dyDescent="0.25">
      <c r="A15" s="4" t="s">
        <v>19</v>
      </c>
      <c r="B15" s="5">
        <v>1027</v>
      </c>
      <c r="C15" s="5">
        <v>188.72</v>
      </c>
      <c r="D15" s="5">
        <v>131</v>
      </c>
      <c r="E15" s="5">
        <v>236</v>
      </c>
      <c r="F15" s="5">
        <v>154.5</v>
      </c>
      <c r="G15" s="5">
        <v>90</v>
      </c>
    </row>
    <row r="16" spans="1:7" x14ac:dyDescent="0.25">
      <c r="A16" s="4" t="s">
        <v>20</v>
      </c>
      <c r="B16" s="5">
        <v>1038</v>
      </c>
      <c r="C16" s="5">
        <v>193.22</v>
      </c>
      <c r="D16" s="5">
        <v>131</v>
      </c>
      <c r="E16" s="5">
        <v>207</v>
      </c>
      <c r="F16" s="5">
        <v>112.71</v>
      </c>
      <c r="G16" s="5">
        <v>71</v>
      </c>
    </row>
    <row r="17" spans="1:7" x14ac:dyDescent="0.25">
      <c r="A17" s="4" t="s">
        <v>21</v>
      </c>
      <c r="B17" s="5">
        <v>965</v>
      </c>
      <c r="C17" s="5">
        <v>193.28</v>
      </c>
      <c r="D17" s="5">
        <v>128</v>
      </c>
      <c r="E17" s="5">
        <v>250</v>
      </c>
      <c r="F17" s="5">
        <v>180.45</v>
      </c>
      <c r="G17" s="5">
        <v>95.5</v>
      </c>
    </row>
    <row r="18" spans="1:7" x14ac:dyDescent="0.25">
      <c r="A18" s="4" t="s">
        <v>22</v>
      </c>
      <c r="B18" s="5">
        <v>925</v>
      </c>
      <c r="C18" s="5">
        <v>189.64</v>
      </c>
      <c r="D18" s="5">
        <v>136</v>
      </c>
      <c r="E18" s="5">
        <v>243</v>
      </c>
      <c r="F18" s="5">
        <v>162.31</v>
      </c>
      <c r="G18" s="5">
        <v>78</v>
      </c>
    </row>
    <row r="19" spans="1:7" x14ac:dyDescent="0.25">
      <c r="A19" s="4" t="s">
        <v>23</v>
      </c>
      <c r="B19" s="5">
        <v>887</v>
      </c>
      <c r="C19" s="5">
        <v>193.29</v>
      </c>
      <c r="D19" s="5">
        <v>119</v>
      </c>
      <c r="E19" s="5">
        <v>201</v>
      </c>
      <c r="F19" s="5">
        <v>160.52000000000001</v>
      </c>
      <c r="G19" s="5">
        <v>84</v>
      </c>
    </row>
    <row r="20" spans="1:7" x14ac:dyDescent="0.25">
      <c r="A20" s="4" t="s">
        <v>24</v>
      </c>
      <c r="B20" s="5">
        <v>828</v>
      </c>
      <c r="C20" s="5">
        <v>194.86</v>
      </c>
      <c r="D20" s="5">
        <v>119</v>
      </c>
      <c r="E20" s="5">
        <v>237</v>
      </c>
      <c r="F20" s="5">
        <v>153.16</v>
      </c>
      <c r="G20" s="5">
        <v>81</v>
      </c>
    </row>
    <row r="21" spans="1:7" x14ac:dyDescent="0.25">
      <c r="A21" s="4" t="s">
        <v>25</v>
      </c>
      <c r="B21" s="5">
        <v>883</v>
      </c>
      <c r="C21" s="5">
        <v>189.3</v>
      </c>
      <c r="D21" s="5">
        <v>117</v>
      </c>
      <c r="E21" s="5">
        <v>120</v>
      </c>
      <c r="F21" s="5">
        <v>176.07</v>
      </c>
      <c r="G21" s="5">
        <v>86.5</v>
      </c>
    </row>
    <row r="22" spans="1:7" x14ac:dyDescent="0.25">
      <c r="A22" s="4" t="s">
        <v>26</v>
      </c>
      <c r="B22" s="5">
        <v>904</v>
      </c>
      <c r="C22" s="5">
        <v>199.83</v>
      </c>
      <c r="D22" s="5">
        <v>127.5</v>
      </c>
      <c r="E22" s="5">
        <v>133</v>
      </c>
      <c r="F22" s="5">
        <v>107.52</v>
      </c>
      <c r="G22" s="5">
        <v>70</v>
      </c>
    </row>
    <row r="23" spans="1:7" x14ac:dyDescent="0.25">
      <c r="A23" s="4" t="s">
        <v>27</v>
      </c>
      <c r="B23" s="5">
        <v>927</v>
      </c>
      <c r="C23" s="5">
        <v>203.68</v>
      </c>
      <c r="D23" s="5">
        <v>134</v>
      </c>
      <c r="E23" s="5">
        <v>149</v>
      </c>
      <c r="F23" s="5">
        <v>133.69</v>
      </c>
      <c r="G23" s="5">
        <v>68</v>
      </c>
    </row>
    <row r="24" spans="1:7" x14ac:dyDescent="0.25">
      <c r="A24" s="4" t="s">
        <v>28</v>
      </c>
      <c r="B24" s="5">
        <v>915</v>
      </c>
      <c r="C24" s="5">
        <v>208.05</v>
      </c>
      <c r="D24" s="5">
        <v>137</v>
      </c>
      <c r="E24" s="5">
        <v>157</v>
      </c>
      <c r="F24" s="5">
        <v>172.97</v>
      </c>
      <c r="G24" s="5">
        <v>97</v>
      </c>
    </row>
    <row r="25" spans="1:7" x14ac:dyDescent="0.25">
      <c r="A25" s="4" t="s">
        <v>29</v>
      </c>
      <c r="B25" s="5">
        <v>881</v>
      </c>
      <c r="C25" s="5">
        <v>212.51</v>
      </c>
      <c r="D25" s="5">
        <v>138</v>
      </c>
      <c r="E25" s="5">
        <v>208</v>
      </c>
      <c r="F25" s="5">
        <v>144.85</v>
      </c>
      <c r="G25" s="5">
        <v>76.5</v>
      </c>
    </row>
    <row r="26" spans="1:7" x14ac:dyDescent="0.25">
      <c r="A26" s="4" t="s">
        <v>30</v>
      </c>
      <c r="B26" s="5">
        <v>910</v>
      </c>
      <c r="C26" s="5">
        <v>206.73</v>
      </c>
      <c r="D26" s="5">
        <v>125.5</v>
      </c>
      <c r="E26" s="5">
        <v>138</v>
      </c>
      <c r="F26" s="5">
        <v>195.31</v>
      </c>
      <c r="G26" s="5">
        <v>109.5</v>
      </c>
    </row>
    <row r="27" spans="1:7" x14ac:dyDescent="0.25">
      <c r="A27" s="4" t="s">
        <v>31</v>
      </c>
      <c r="B27" s="5">
        <v>850</v>
      </c>
      <c r="C27" s="5">
        <v>210.23</v>
      </c>
      <c r="D27" s="5">
        <v>130</v>
      </c>
      <c r="E27" s="5">
        <v>210</v>
      </c>
      <c r="F27" s="5">
        <v>173.71</v>
      </c>
      <c r="G27" s="5">
        <v>93.5</v>
      </c>
    </row>
    <row r="28" spans="1:7" x14ac:dyDescent="0.25">
      <c r="A28" s="4" t="s">
        <v>32</v>
      </c>
      <c r="B28" s="5">
        <v>858</v>
      </c>
      <c r="C28" s="5">
        <v>207.18</v>
      </c>
      <c r="D28" s="5">
        <v>131</v>
      </c>
      <c r="E28" s="5">
        <v>168</v>
      </c>
      <c r="F28" s="5">
        <v>148.94999999999999</v>
      </c>
      <c r="G28" s="5">
        <v>75.5</v>
      </c>
    </row>
    <row r="29" spans="1:7" x14ac:dyDescent="0.25">
      <c r="A29" s="4" t="s">
        <v>33</v>
      </c>
      <c r="B29" s="5">
        <v>791</v>
      </c>
      <c r="C29" s="5">
        <v>193.63</v>
      </c>
      <c r="D29" s="5">
        <v>113</v>
      </c>
      <c r="E29" s="5">
        <v>231</v>
      </c>
      <c r="F29" s="5">
        <v>219.29</v>
      </c>
      <c r="G29" s="5">
        <v>121</v>
      </c>
    </row>
    <row r="30" spans="1:7" x14ac:dyDescent="0.25">
      <c r="A30" s="4" t="s">
        <v>34</v>
      </c>
      <c r="B30" s="5">
        <v>821</v>
      </c>
      <c r="C30" s="5">
        <v>186.71</v>
      </c>
      <c r="D30" s="5">
        <v>97</v>
      </c>
      <c r="E30" s="5">
        <v>164</v>
      </c>
      <c r="F30" s="5">
        <v>147.38999999999999</v>
      </c>
      <c r="G30" s="5">
        <v>73</v>
      </c>
    </row>
    <row r="31" spans="1:7" x14ac:dyDescent="0.25">
      <c r="A31" s="12" t="s">
        <v>35</v>
      </c>
      <c r="B31" s="14">
        <v>789</v>
      </c>
      <c r="C31" s="14">
        <v>193.84</v>
      </c>
      <c r="D31" s="14">
        <v>110</v>
      </c>
      <c r="E31" s="14">
        <v>182</v>
      </c>
      <c r="F31" s="14">
        <v>139.5</v>
      </c>
      <c r="G31" s="14">
        <v>69.5</v>
      </c>
    </row>
    <row r="32" spans="1:7" x14ac:dyDescent="0.25">
      <c r="A32" s="12" t="s">
        <v>36</v>
      </c>
      <c r="B32" s="14">
        <v>747</v>
      </c>
      <c r="C32" s="14">
        <v>190.95</v>
      </c>
      <c r="D32" s="14">
        <v>107</v>
      </c>
      <c r="E32" s="14">
        <v>216</v>
      </c>
      <c r="F32" s="14">
        <v>154.1</v>
      </c>
      <c r="G32" s="14">
        <v>76.5</v>
      </c>
    </row>
    <row r="33" spans="1:7" x14ac:dyDescent="0.25">
      <c r="A33" s="12" t="s">
        <v>37</v>
      </c>
      <c r="B33" s="14">
        <v>769</v>
      </c>
      <c r="C33" s="14">
        <v>192.12</v>
      </c>
      <c r="D33" s="14">
        <v>110</v>
      </c>
      <c r="E33" s="14">
        <v>127</v>
      </c>
      <c r="F33" s="14">
        <v>145.18</v>
      </c>
      <c r="G33" s="14">
        <v>90</v>
      </c>
    </row>
    <row r="34" spans="1:7" x14ac:dyDescent="0.25">
      <c r="A34" s="12" t="s">
        <v>38</v>
      </c>
      <c r="B34" s="14">
        <v>795</v>
      </c>
      <c r="C34" s="14">
        <v>192.52</v>
      </c>
      <c r="D34" s="14">
        <v>106</v>
      </c>
      <c r="E34" s="14">
        <v>139</v>
      </c>
      <c r="F34" s="14">
        <v>137.21</v>
      </c>
      <c r="G34" s="14">
        <v>76</v>
      </c>
    </row>
    <row r="35" spans="1:7" x14ac:dyDescent="0.25">
      <c r="A35" s="12" t="s">
        <v>39</v>
      </c>
      <c r="B35" s="14">
        <v>803</v>
      </c>
      <c r="C35" s="14">
        <v>183.24</v>
      </c>
      <c r="D35" s="14">
        <v>101</v>
      </c>
      <c r="E35" s="14">
        <v>162</v>
      </c>
      <c r="F35" s="14">
        <v>185.32</v>
      </c>
      <c r="G35" s="14">
        <v>109</v>
      </c>
    </row>
    <row r="36" spans="1:7" x14ac:dyDescent="0.25">
      <c r="A36" s="12" t="s">
        <v>40</v>
      </c>
      <c r="B36" s="14">
        <v>712</v>
      </c>
      <c r="C36" s="14">
        <v>196.68</v>
      </c>
      <c r="D36" s="14">
        <v>102</v>
      </c>
      <c r="E36" s="14">
        <v>201</v>
      </c>
      <c r="F36" s="14">
        <v>151.94</v>
      </c>
      <c r="G36" s="14">
        <v>91</v>
      </c>
    </row>
    <row r="37" spans="1:7" x14ac:dyDescent="0.25">
      <c r="A37" s="12" t="s">
        <v>41</v>
      </c>
      <c r="B37" s="14">
        <v>719</v>
      </c>
      <c r="C37" s="14">
        <v>180.85</v>
      </c>
      <c r="D37" s="14">
        <v>90</v>
      </c>
      <c r="E37" s="14">
        <v>189</v>
      </c>
      <c r="F37" s="14">
        <v>168.35</v>
      </c>
      <c r="G37" s="14">
        <v>97</v>
      </c>
    </row>
    <row r="38" spans="1:7" x14ac:dyDescent="0.25">
      <c r="A38" s="12" t="s">
        <v>42</v>
      </c>
      <c r="B38" s="14">
        <v>769</v>
      </c>
      <c r="C38" s="14">
        <v>183.1</v>
      </c>
      <c r="D38" s="14">
        <v>100</v>
      </c>
      <c r="E38" s="14">
        <v>79</v>
      </c>
      <c r="F38" s="14">
        <v>154</v>
      </c>
      <c r="G38" s="14">
        <v>77</v>
      </c>
    </row>
    <row r="39" spans="1:7" x14ac:dyDescent="0.25">
      <c r="A39" s="12" t="s">
        <v>43</v>
      </c>
      <c r="B39" s="14">
        <v>848</v>
      </c>
      <c r="C39" s="14">
        <v>181.46</v>
      </c>
      <c r="D39" s="14">
        <v>104</v>
      </c>
      <c r="E39" s="14">
        <v>105</v>
      </c>
      <c r="F39" s="14">
        <v>118.33</v>
      </c>
      <c r="G39" s="14">
        <v>74</v>
      </c>
    </row>
    <row r="40" spans="1:7" x14ac:dyDescent="0.25">
      <c r="A40" s="12" t="s">
        <v>44</v>
      </c>
      <c r="B40" s="14">
        <v>871</v>
      </c>
      <c r="C40" s="14">
        <v>177.4</v>
      </c>
      <c r="D40" s="14">
        <v>100</v>
      </c>
      <c r="E40" s="14">
        <v>153</v>
      </c>
      <c r="F40" s="14">
        <v>154.97</v>
      </c>
      <c r="G40" s="14">
        <v>96</v>
      </c>
    </row>
    <row r="41" spans="1:7" x14ac:dyDescent="0.25">
      <c r="A41" s="12" t="s">
        <v>45</v>
      </c>
      <c r="B41" s="14">
        <v>889</v>
      </c>
      <c r="C41" s="14">
        <v>174.69</v>
      </c>
      <c r="D41" s="14">
        <v>100</v>
      </c>
      <c r="E41" s="14">
        <v>163</v>
      </c>
      <c r="F41" s="14">
        <v>164.33</v>
      </c>
      <c r="G41" s="14">
        <v>103</v>
      </c>
    </row>
    <row r="42" spans="1:7" x14ac:dyDescent="0.25">
      <c r="A42" s="12" t="s">
        <v>46</v>
      </c>
      <c r="B42" s="14">
        <v>872</v>
      </c>
      <c r="C42" s="14">
        <v>181.07</v>
      </c>
      <c r="D42" s="14">
        <v>102</v>
      </c>
      <c r="E42" s="14">
        <v>155</v>
      </c>
      <c r="F42" s="14">
        <v>154.41999999999999</v>
      </c>
      <c r="G42" s="14">
        <v>98</v>
      </c>
    </row>
    <row r="43" spans="1:7" x14ac:dyDescent="0.25">
      <c r="A43" s="12" t="s">
        <v>47</v>
      </c>
      <c r="B43" s="14">
        <v>882</v>
      </c>
      <c r="C43" s="14">
        <v>186.27</v>
      </c>
      <c r="D43" s="14">
        <v>112</v>
      </c>
      <c r="E43" s="14">
        <v>168</v>
      </c>
      <c r="F43" s="14">
        <v>127.86</v>
      </c>
      <c r="G43" s="14">
        <v>77</v>
      </c>
    </row>
    <row r="44" spans="1:7" x14ac:dyDescent="0.25">
      <c r="A44" s="12" t="s">
        <v>48</v>
      </c>
      <c r="B44" s="14">
        <v>917</v>
      </c>
      <c r="C44" s="14">
        <v>177.64</v>
      </c>
      <c r="D44" s="14">
        <v>109</v>
      </c>
      <c r="E44" s="14">
        <v>196</v>
      </c>
      <c r="F44" s="14">
        <v>145.63</v>
      </c>
      <c r="G44" s="14">
        <v>96.5</v>
      </c>
    </row>
    <row r="45" spans="1:7" x14ac:dyDescent="0.25">
      <c r="A45" s="12" t="s">
        <v>49</v>
      </c>
      <c r="B45" s="14">
        <v>858</v>
      </c>
      <c r="C45" s="14">
        <v>184.83</v>
      </c>
      <c r="D45" s="14">
        <v>109</v>
      </c>
      <c r="E45" s="14">
        <v>180</v>
      </c>
      <c r="F45" s="14">
        <v>178.21</v>
      </c>
      <c r="G45" s="14">
        <v>112</v>
      </c>
    </row>
    <row r="46" spans="1:7" x14ac:dyDescent="0.25">
      <c r="A46" s="12" t="s">
        <v>50</v>
      </c>
      <c r="B46" s="14">
        <v>899</v>
      </c>
      <c r="C46" s="14">
        <v>181.84</v>
      </c>
      <c r="D46" s="14">
        <v>106</v>
      </c>
      <c r="E46" s="14">
        <v>130</v>
      </c>
      <c r="F46" s="14">
        <v>168.47</v>
      </c>
      <c r="G46" s="14">
        <v>110.5</v>
      </c>
    </row>
    <row r="47" spans="1:7" x14ac:dyDescent="0.25">
      <c r="A47" s="12" t="s">
        <v>51</v>
      </c>
      <c r="B47" s="14">
        <v>862</v>
      </c>
      <c r="C47" s="14">
        <v>174.03</v>
      </c>
      <c r="D47" s="14">
        <v>104</v>
      </c>
      <c r="E47" s="14">
        <v>221</v>
      </c>
      <c r="F47" s="14">
        <v>181.7</v>
      </c>
      <c r="G47" s="14">
        <v>120</v>
      </c>
    </row>
    <row r="48" spans="1:7" x14ac:dyDescent="0.25">
      <c r="A48" s="12" t="s">
        <v>52</v>
      </c>
      <c r="B48" s="14">
        <v>775</v>
      </c>
      <c r="C48" s="14">
        <v>162.88</v>
      </c>
      <c r="D48" s="14">
        <v>78</v>
      </c>
      <c r="E48" s="14">
        <v>293</v>
      </c>
      <c r="F48" s="14">
        <v>169.83</v>
      </c>
      <c r="G48" s="14">
        <v>121</v>
      </c>
    </row>
    <row r="49" spans="1:7" x14ac:dyDescent="0.25">
      <c r="A49" s="12" t="s">
        <v>53</v>
      </c>
      <c r="B49" s="14">
        <v>801</v>
      </c>
      <c r="C49" s="14">
        <v>149.05000000000001</v>
      </c>
      <c r="D49" s="14">
        <v>77</v>
      </c>
      <c r="E49" s="14">
        <v>189</v>
      </c>
      <c r="F49" s="14">
        <v>164.44</v>
      </c>
      <c r="G49" s="14">
        <v>91</v>
      </c>
    </row>
    <row r="50" spans="1:7" x14ac:dyDescent="0.25">
      <c r="A50" s="12" t="s">
        <v>54</v>
      </c>
      <c r="B50" s="14">
        <v>818</v>
      </c>
      <c r="C50" s="14">
        <v>159.25</v>
      </c>
      <c r="D50" s="14">
        <v>88</v>
      </c>
      <c r="E50" s="14">
        <v>128</v>
      </c>
      <c r="F50" s="14">
        <v>107.42</v>
      </c>
      <c r="G50" s="14">
        <v>75.5</v>
      </c>
    </row>
    <row r="51" spans="1:7" x14ac:dyDescent="0.25">
      <c r="A51" s="12" t="s">
        <v>55</v>
      </c>
      <c r="B51" s="14">
        <v>799</v>
      </c>
      <c r="C51" s="14">
        <v>152.58000000000001</v>
      </c>
      <c r="D51" s="14">
        <v>90</v>
      </c>
      <c r="E51" s="14">
        <v>208</v>
      </c>
      <c r="F51" s="14">
        <v>160.12</v>
      </c>
      <c r="G51" s="14">
        <v>98</v>
      </c>
    </row>
    <row r="52" spans="1:7" x14ac:dyDescent="0.25">
      <c r="A52" s="12" t="s">
        <v>56</v>
      </c>
      <c r="B52" s="14">
        <v>830</v>
      </c>
      <c r="C52" s="14">
        <v>136.4</v>
      </c>
      <c r="D52" s="14">
        <v>79.5</v>
      </c>
      <c r="E52" s="14">
        <v>179</v>
      </c>
      <c r="F52" s="14">
        <v>176.43</v>
      </c>
      <c r="G52" s="14">
        <v>132</v>
      </c>
    </row>
    <row r="53" spans="1:7" x14ac:dyDescent="0.25">
      <c r="A53" s="12" t="s">
        <v>57</v>
      </c>
      <c r="B53" s="14">
        <v>878</v>
      </c>
      <c r="C53" s="14">
        <v>126.42</v>
      </c>
      <c r="D53" s="14">
        <v>66</v>
      </c>
      <c r="E53" s="14">
        <v>170</v>
      </c>
      <c r="F53" s="14">
        <v>168.19</v>
      </c>
      <c r="G53" s="14">
        <v>118.5</v>
      </c>
    </row>
    <row r="54" spans="1:7" x14ac:dyDescent="0.25">
      <c r="A54" s="12" t="s">
        <v>58</v>
      </c>
      <c r="B54" s="14">
        <v>867</v>
      </c>
      <c r="C54" s="14">
        <v>125.78</v>
      </c>
      <c r="D54" s="14">
        <v>71</v>
      </c>
      <c r="E54" s="14">
        <v>208</v>
      </c>
      <c r="F54" s="14">
        <v>135.61000000000001</v>
      </c>
      <c r="G54" s="14">
        <v>90.5</v>
      </c>
    </row>
    <row r="55" spans="1:7" x14ac:dyDescent="0.25">
      <c r="A55" s="12" t="s">
        <v>59</v>
      </c>
      <c r="B55" s="14">
        <v>934</v>
      </c>
      <c r="C55" s="14">
        <v>114.87</v>
      </c>
      <c r="D55" s="14">
        <v>71</v>
      </c>
      <c r="E55" s="14">
        <v>191</v>
      </c>
      <c r="F55" s="14">
        <v>157.81</v>
      </c>
      <c r="G55" s="14">
        <v>95</v>
      </c>
    </row>
    <row r="56" spans="1:7" x14ac:dyDescent="0.25">
      <c r="A56" s="12" t="s">
        <v>60</v>
      </c>
      <c r="B56" s="14">
        <v>926</v>
      </c>
      <c r="C56" s="14">
        <v>119.81</v>
      </c>
      <c r="D56" s="14">
        <v>76</v>
      </c>
      <c r="E56" s="14">
        <v>211</v>
      </c>
      <c r="F56" s="14">
        <v>114.11</v>
      </c>
      <c r="G56" s="14">
        <v>98</v>
      </c>
    </row>
    <row r="57" spans="1:7" x14ac:dyDescent="0.25">
      <c r="A57" s="12" t="s">
        <v>61</v>
      </c>
      <c r="B57" s="14">
        <v>951</v>
      </c>
      <c r="C57" s="14">
        <v>130.53</v>
      </c>
      <c r="D57" s="14">
        <v>86</v>
      </c>
      <c r="E57" s="14">
        <v>133</v>
      </c>
      <c r="F57" s="14">
        <v>120.16</v>
      </c>
      <c r="G57" s="14">
        <v>91</v>
      </c>
    </row>
    <row r="58" spans="1:7" x14ac:dyDescent="0.25">
      <c r="A58" s="12" t="s">
        <v>62</v>
      </c>
      <c r="B58" s="14">
        <v>976</v>
      </c>
      <c r="C58" s="14">
        <v>134.38999999999999</v>
      </c>
      <c r="D58" s="14">
        <v>100</v>
      </c>
      <c r="E58" s="14">
        <v>157</v>
      </c>
      <c r="F58" s="14">
        <v>147.97</v>
      </c>
      <c r="G58" s="14">
        <v>119</v>
      </c>
    </row>
    <row r="59" spans="1:7" x14ac:dyDescent="0.25">
      <c r="A59" s="12" t="s">
        <v>63</v>
      </c>
      <c r="B59" s="14">
        <v>943</v>
      </c>
      <c r="C59" s="14">
        <v>136.27000000000001</v>
      </c>
      <c r="D59" s="14">
        <v>97</v>
      </c>
      <c r="E59" s="14">
        <v>214</v>
      </c>
      <c r="F59" s="14">
        <v>147.63999999999999</v>
      </c>
      <c r="G59" s="14">
        <v>118.5</v>
      </c>
    </row>
    <row r="60" spans="1:7" x14ac:dyDescent="0.25">
      <c r="A60" s="12" t="s">
        <v>64</v>
      </c>
      <c r="B60" s="14">
        <v>885</v>
      </c>
      <c r="C60" s="14">
        <v>136.58000000000001</v>
      </c>
      <c r="D60" s="14">
        <v>91</v>
      </c>
      <c r="E60" s="14">
        <v>254</v>
      </c>
      <c r="F60" s="14">
        <v>142.54</v>
      </c>
      <c r="G60" s="14">
        <v>126</v>
      </c>
    </row>
    <row r="61" spans="1:7" x14ac:dyDescent="0.25">
      <c r="A61" s="12" t="s">
        <v>65</v>
      </c>
      <c r="B61" s="14">
        <v>875</v>
      </c>
      <c r="C61" s="14">
        <v>131.4</v>
      </c>
      <c r="D61" s="14">
        <v>82</v>
      </c>
      <c r="E61" s="14">
        <v>231</v>
      </c>
      <c r="F61" s="14">
        <v>139.69</v>
      </c>
      <c r="G61" s="14">
        <v>97</v>
      </c>
    </row>
    <row r="62" spans="1:7" x14ac:dyDescent="0.25">
      <c r="A62" s="12" t="s">
        <v>66</v>
      </c>
      <c r="B62" s="14">
        <v>837</v>
      </c>
      <c r="C62" s="14">
        <v>137.78</v>
      </c>
      <c r="D62" s="14">
        <v>83</v>
      </c>
      <c r="E62" s="14">
        <v>169</v>
      </c>
      <c r="F62" s="14">
        <v>152.81</v>
      </c>
      <c r="G62" s="14">
        <v>127</v>
      </c>
    </row>
    <row r="63" spans="1:7" x14ac:dyDescent="0.25">
      <c r="A63" s="12" t="s">
        <v>67</v>
      </c>
      <c r="B63" s="14">
        <v>786</v>
      </c>
      <c r="C63" s="14">
        <v>144.77000000000001</v>
      </c>
      <c r="D63" s="14">
        <v>91</v>
      </c>
      <c r="E63" s="14">
        <v>216</v>
      </c>
      <c r="F63" s="14">
        <v>129.46</v>
      </c>
      <c r="G63" s="14">
        <v>102</v>
      </c>
    </row>
    <row r="64" spans="1:7" x14ac:dyDescent="0.25">
      <c r="A64" s="12" t="s">
        <v>68</v>
      </c>
      <c r="B64" s="14">
        <v>772</v>
      </c>
      <c r="C64" s="14">
        <v>148.65</v>
      </c>
      <c r="D64" s="14">
        <v>93</v>
      </c>
      <c r="E64" s="14">
        <v>183</v>
      </c>
      <c r="F64" s="14">
        <v>116.89</v>
      </c>
      <c r="G64" s="14">
        <v>95</v>
      </c>
    </row>
    <row r="65" spans="1:7" x14ac:dyDescent="0.25">
      <c r="A65" s="12" t="s">
        <v>69</v>
      </c>
      <c r="B65" s="14">
        <v>761</v>
      </c>
      <c r="C65" s="14">
        <v>167.87</v>
      </c>
      <c r="D65" s="14">
        <v>117</v>
      </c>
      <c r="E65" s="14">
        <v>103</v>
      </c>
      <c r="F65" s="14">
        <v>101.34</v>
      </c>
      <c r="G65" s="14">
        <v>78</v>
      </c>
    </row>
    <row r="66" spans="1:7" x14ac:dyDescent="0.25">
      <c r="A66" s="12" t="s">
        <v>70</v>
      </c>
      <c r="B66" s="14">
        <v>862</v>
      </c>
      <c r="C66" s="14">
        <v>174.17</v>
      </c>
      <c r="D66" s="14">
        <v>130.5</v>
      </c>
      <c r="E66" s="14">
        <v>32</v>
      </c>
      <c r="F66" s="14">
        <v>60.56</v>
      </c>
      <c r="G66" s="14">
        <v>36.5</v>
      </c>
    </row>
    <row r="67" spans="1:7" x14ac:dyDescent="0.25">
      <c r="A67" s="12" t="s">
        <v>71</v>
      </c>
      <c r="B67" s="14">
        <v>932</v>
      </c>
      <c r="C67" s="14">
        <v>173.77</v>
      </c>
      <c r="D67" s="14">
        <v>129</v>
      </c>
      <c r="E67" s="14">
        <v>108</v>
      </c>
      <c r="F67" s="14">
        <v>151.88</v>
      </c>
      <c r="G67" s="14">
        <v>111</v>
      </c>
    </row>
    <row r="68" spans="1:7" x14ac:dyDescent="0.25">
      <c r="A68" s="12" t="s">
        <v>72</v>
      </c>
      <c r="B68" s="14">
        <v>882</v>
      </c>
      <c r="C68" s="14">
        <v>171.38</v>
      </c>
      <c r="D68" s="14">
        <v>119</v>
      </c>
      <c r="E68" s="14">
        <v>216</v>
      </c>
      <c r="F68" s="14">
        <v>176.67</v>
      </c>
      <c r="G68" s="14">
        <v>155</v>
      </c>
    </row>
    <row r="69" spans="1:7" x14ac:dyDescent="0.25">
      <c r="A69" s="12" t="s">
        <v>73</v>
      </c>
      <c r="B69" s="14">
        <v>908</v>
      </c>
      <c r="C69" s="14">
        <v>177.18</v>
      </c>
      <c r="D69" s="14">
        <v>107</v>
      </c>
      <c r="E69" s="14">
        <v>142</v>
      </c>
      <c r="F69" s="14">
        <v>127.96</v>
      </c>
      <c r="G69" s="14">
        <v>85</v>
      </c>
    </row>
    <row r="70" spans="1:7" x14ac:dyDescent="0.25">
      <c r="A70" s="12" t="s">
        <v>74</v>
      </c>
      <c r="B70" s="14">
        <v>928</v>
      </c>
      <c r="C70" s="14">
        <v>180.71</v>
      </c>
      <c r="D70" s="14">
        <v>106</v>
      </c>
      <c r="E70" s="14">
        <v>142</v>
      </c>
      <c r="F70" s="14">
        <v>152.56</v>
      </c>
      <c r="G70" s="14">
        <v>125</v>
      </c>
    </row>
    <row r="71" spans="1:7" x14ac:dyDescent="0.25">
      <c r="A71" s="12" t="s">
        <v>75</v>
      </c>
      <c r="B71" s="14">
        <v>933</v>
      </c>
      <c r="C71" s="14">
        <v>177.53</v>
      </c>
      <c r="D71" s="14">
        <v>105</v>
      </c>
      <c r="E71" s="14">
        <v>179</v>
      </c>
      <c r="F71" s="14">
        <v>168.58</v>
      </c>
      <c r="G71" s="14">
        <v>139</v>
      </c>
    </row>
    <row r="72" spans="1:7" x14ac:dyDescent="0.25">
      <c r="A72" s="12" t="s">
        <v>76</v>
      </c>
      <c r="B72" s="14">
        <v>885</v>
      </c>
      <c r="C72" s="14">
        <v>177.83</v>
      </c>
      <c r="D72" s="14">
        <v>109</v>
      </c>
      <c r="E72" s="14">
        <v>201</v>
      </c>
      <c r="F72" s="14">
        <v>186.06</v>
      </c>
      <c r="G72" s="14">
        <v>117</v>
      </c>
    </row>
    <row r="73" spans="1:7" x14ac:dyDescent="0.25">
      <c r="A73" s="12" t="s">
        <v>77</v>
      </c>
      <c r="B73" s="14">
        <v>863</v>
      </c>
      <c r="C73" s="14">
        <v>184.95</v>
      </c>
      <c r="D73" s="14">
        <v>118</v>
      </c>
      <c r="E73" s="14">
        <v>150</v>
      </c>
      <c r="F73" s="14">
        <v>170.06</v>
      </c>
      <c r="G73" s="14">
        <v>141.5</v>
      </c>
    </row>
    <row r="74" spans="1:7" x14ac:dyDescent="0.25">
      <c r="A74" s="12" t="s">
        <v>78</v>
      </c>
      <c r="B74" s="14">
        <v>860</v>
      </c>
      <c r="C74" s="14">
        <v>193.2</v>
      </c>
      <c r="D74" s="14">
        <v>126.5</v>
      </c>
      <c r="E74" s="14">
        <v>127</v>
      </c>
      <c r="F74" s="14">
        <v>162.16</v>
      </c>
      <c r="G74" s="14">
        <v>113</v>
      </c>
    </row>
    <row r="75" spans="1:7" x14ac:dyDescent="0.25">
      <c r="A75" s="12" t="s">
        <v>79</v>
      </c>
      <c r="B75" s="14">
        <v>808</v>
      </c>
      <c r="C75" s="14">
        <v>193.74</v>
      </c>
      <c r="D75" s="14">
        <v>131</v>
      </c>
      <c r="E75" s="14">
        <v>179</v>
      </c>
      <c r="F75" s="14">
        <v>203.98</v>
      </c>
      <c r="G75" s="14">
        <v>159</v>
      </c>
    </row>
    <row r="76" spans="1:7" x14ac:dyDescent="0.25">
      <c r="A76" s="12" t="s">
        <v>80</v>
      </c>
      <c r="B76" s="14">
        <v>829</v>
      </c>
      <c r="C76" s="14">
        <v>180.54</v>
      </c>
      <c r="D76" s="14">
        <v>118</v>
      </c>
      <c r="E76" s="14">
        <v>155</v>
      </c>
      <c r="F76" s="14">
        <v>196.26</v>
      </c>
      <c r="G76" s="14">
        <v>148</v>
      </c>
    </row>
    <row r="77" spans="1:7" x14ac:dyDescent="0.25">
      <c r="A77" s="12" t="s">
        <v>81</v>
      </c>
      <c r="B77" s="14">
        <v>807</v>
      </c>
      <c r="C77" s="14">
        <v>179.3</v>
      </c>
      <c r="D77" s="14">
        <v>117</v>
      </c>
      <c r="E77" s="14">
        <v>169</v>
      </c>
      <c r="F77" s="14">
        <v>181.79</v>
      </c>
      <c r="G77" s="14">
        <v>152</v>
      </c>
    </row>
    <row r="78" spans="1:7" x14ac:dyDescent="0.25">
      <c r="A78" s="12" t="s">
        <v>82</v>
      </c>
      <c r="B78" s="14">
        <v>771</v>
      </c>
      <c r="C78" s="14">
        <v>176.48</v>
      </c>
      <c r="D78" s="14">
        <v>100</v>
      </c>
      <c r="E78" s="14">
        <v>179</v>
      </c>
      <c r="F78" s="14">
        <v>183.36</v>
      </c>
      <c r="G78" s="14">
        <v>137</v>
      </c>
    </row>
    <row r="79" spans="1:7" x14ac:dyDescent="0.25">
      <c r="A79" s="12" t="s">
        <v>83</v>
      </c>
      <c r="B79" s="14">
        <v>755</v>
      </c>
      <c r="C79" s="14">
        <v>167.25</v>
      </c>
      <c r="D79" s="14">
        <v>96</v>
      </c>
      <c r="E79" s="14">
        <v>205</v>
      </c>
      <c r="F79" s="14">
        <v>163.61000000000001</v>
      </c>
      <c r="G79" s="14">
        <v>126</v>
      </c>
    </row>
    <row r="80" spans="1:7" x14ac:dyDescent="0.25">
      <c r="A80" s="12" t="s">
        <v>84</v>
      </c>
      <c r="B80" s="14">
        <v>748</v>
      </c>
      <c r="C80" s="14">
        <v>166.67</v>
      </c>
      <c r="D80" s="14">
        <v>90.5</v>
      </c>
      <c r="E80" s="14">
        <v>177</v>
      </c>
      <c r="F80" s="14">
        <v>137.35</v>
      </c>
      <c r="G80" s="14">
        <v>106</v>
      </c>
    </row>
    <row r="81" spans="1:7" x14ac:dyDescent="0.25">
      <c r="A81" s="12" t="s">
        <v>85</v>
      </c>
      <c r="B81" s="14">
        <v>795</v>
      </c>
      <c r="C81" s="14">
        <v>173.8</v>
      </c>
      <c r="D81" s="14">
        <v>99</v>
      </c>
      <c r="E81" s="14">
        <v>68</v>
      </c>
      <c r="F81" s="14">
        <v>151.76</v>
      </c>
      <c r="G81" s="14">
        <v>103</v>
      </c>
    </row>
    <row r="82" spans="1:7" x14ac:dyDescent="0.25">
      <c r="A82" s="12" t="s">
        <v>86</v>
      </c>
      <c r="B82" s="14">
        <v>805</v>
      </c>
      <c r="C82" s="14">
        <v>175.65</v>
      </c>
      <c r="D82" s="14">
        <v>109</v>
      </c>
      <c r="E82" s="14">
        <v>124</v>
      </c>
      <c r="F82" s="14">
        <v>175.93</v>
      </c>
      <c r="G82" s="14">
        <v>115</v>
      </c>
    </row>
    <row r="83" spans="1:7" x14ac:dyDescent="0.25">
      <c r="A83" s="12" t="s">
        <v>87</v>
      </c>
      <c r="B83" s="14">
        <v>815</v>
      </c>
      <c r="C83" s="14">
        <v>182.9</v>
      </c>
      <c r="D83" s="14">
        <v>121</v>
      </c>
      <c r="E83" s="14">
        <v>98</v>
      </c>
      <c r="F83" s="14">
        <v>169.5</v>
      </c>
      <c r="G83" s="14">
        <v>127</v>
      </c>
    </row>
  </sheetData>
  <conditionalFormatting sqref="B1:B1048576">
    <cfRule type="dataBar" priority="6">
      <dataBar>
        <cfvo type="min"/>
        <cfvo type="max"/>
        <color theme="8" tint="0.39997558519241921"/>
      </dataBar>
      <extLst>
        <ext xmlns:x14="http://schemas.microsoft.com/office/spreadsheetml/2009/9/main" uri="{B025F937-C7B1-47D3-B67F-A62EFF666E3E}">
          <x14:id>{0E52DEC5-4C97-43D3-83FE-920BA195D18A}</x14:id>
        </ext>
      </extLst>
    </cfRule>
  </conditionalFormatting>
  <conditionalFormatting sqref="E1:E1048576">
    <cfRule type="dataBar" priority="5">
      <dataBar>
        <cfvo type="min"/>
        <cfvo type="max"/>
        <color theme="8" tint="0.39997558519241921"/>
      </dataBar>
      <extLst>
        <ext xmlns:x14="http://schemas.microsoft.com/office/spreadsheetml/2009/9/main" uri="{B025F937-C7B1-47D3-B67F-A62EFF666E3E}">
          <x14:id>{00FE7EC1-0CA7-4A27-81E6-176DBBD84A40}</x14:id>
        </ext>
      </extLst>
    </cfRule>
  </conditionalFormatting>
  <conditionalFormatting sqref="C1:C1048576">
    <cfRule type="dataBar" priority="4">
      <dataBar>
        <cfvo type="min"/>
        <cfvo type="max"/>
        <color theme="8" tint="0.59999389629810485"/>
      </dataBar>
      <extLst>
        <ext xmlns:x14="http://schemas.microsoft.com/office/spreadsheetml/2009/9/main" uri="{B025F937-C7B1-47D3-B67F-A62EFF666E3E}">
          <x14:id>{06C9DF4D-3183-49C8-B296-4721CE8E4A56}</x14:id>
        </ext>
      </extLst>
    </cfRule>
  </conditionalFormatting>
  <conditionalFormatting sqref="D1:D1048576">
    <cfRule type="dataBar" priority="3">
      <dataBar>
        <cfvo type="min"/>
        <cfvo type="max"/>
        <color theme="8" tint="0.59999389629810485"/>
      </dataBar>
      <extLst>
        <ext xmlns:x14="http://schemas.microsoft.com/office/spreadsheetml/2009/9/main" uri="{B025F937-C7B1-47D3-B67F-A62EFF666E3E}">
          <x14:id>{955D5491-78E2-4C40-9471-CBD34DE3BA05}</x14:id>
        </ext>
      </extLst>
    </cfRule>
  </conditionalFormatting>
  <conditionalFormatting sqref="F1:F1048576">
    <cfRule type="dataBar" priority="2">
      <dataBar>
        <cfvo type="min"/>
        <cfvo type="max"/>
        <color theme="8" tint="0.59999389629810485"/>
      </dataBar>
      <extLst>
        <ext xmlns:x14="http://schemas.microsoft.com/office/spreadsheetml/2009/9/main" uri="{B025F937-C7B1-47D3-B67F-A62EFF666E3E}">
          <x14:id>{E32DA547-A982-466C-907F-186435D7E698}</x14:id>
        </ext>
      </extLst>
    </cfRule>
  </conditionalFormatting>
  <conditionalFormatting sqref="G1:G1048576">
    <cfRule type="dataBar" priority="1">
      <dataBar>
        <cfvo type="min"/>
        <cfvo type="max"/>
        <color theme="8" tint="0.59999389629810485"/>
      </dataBar>
      <extLst>
        <ext xmlns:x14="http://schemas.microsoft.com/office/spreadsheetml/2009/9/main" uri="{B025F937-C7B1-47D3-B67F-A62EFF666E3E}">
          <x14:id>{6AFB64A8-39F2-4B34-A055-7FF1800FD810}</x14:id>
        </ext>
      </extLst>
    </cfRule>
  </conditionalFormatting>
  <pageMargins left="0.70866141732283472" right="0.70866141732283472" top="0.78740157480314965" bottom="0.78740157480314965" header="0.31496062992125984" footer="0.31496062992125984"/>
  <pageSetup paperSize="9" scale="46" orientation="landscape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E52DEC5-4C97-43D3-83FE-920BA195D1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B1:B1048576</xm:sqref>
        </x14:conditionalFormatting>
        <x14:conditionalFormatting xmlns:xm="http://schemas.microsoft.com/office/excel/2006/main">
          <x14:cfRule type="dataBar" id="{00FE7EC1-0CA7-4A27-81E6-176DBBD84A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E1:E1048576</xm:sqref>
        </x14:conditionalFormatting>
        <x14:conditionalFormatting xmlns:xm="http://schemas.microsoft.com/office/excel/2006/main">
          <x14:cfRule type="dataBar" id="{06C9DF4D-3183-49C8-B296-4721CE8E4A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C1:C1048576</xm:sqref>
        </x14:conditionalFormatting>
        <x14:conditionalFormatting xmlns:xm="http://schemas.microsoft.com/office/excel/2006/main">
          <x14:cfRule type="dataBar" id="{955D5491-78E2-4C40-9471-CBD34DE3BA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D1:D1048576</xm:sqref>
        </x14:conditionalFormatting>
        <x14:conditionalFormatting xmlns:xm="http://schemas.microsoft.com/office/excel/2006/main">
          <x14:cfRule type="dataBar" id="{E32DA547-A982-466C-907F-186435D7E6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F1:F1048576</xm:sqref>
        </x14:conditionalFormatting>
        <x14:conditionalFormatting xmlns:xm="http://schemas.microsoft.com/office/excel/2006/main">
          <x14:cfRule type="dataBar" id="{6AFB64A8-39F2-4B34-A055-7FF1800FD8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G1:G1048576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3"/>
  <sheetViews>
    <sheetView workbookViewId="0">
      <selection activeCell="A2" sqref="A2"/>
    </sheetView>
  </sheetViews>
  <sheetFormatPr defaultRowHeight="15" x14ac:dyDescent="0.25"/>
  <cols>
    <col min="1" max="1" width="11.42578125" style="4" customWidth="1"/>
    <col min="2" max="7" width="11.42578125" style="5" customWidth="1"/>
  </cols>
  <sheetData>
    <row r="1" spans="1:7" s="1" customFormat="1" ht="60" customHeight="1" x14ac:dyDescent="0.25">
      <c r="A1" s="2"/>
      <c r="B1" s="2"/>
      <c r="C1" s="2"/>
      <c r="D1" s="2"/>
      <c r="E1" s="2"/>
      <c r="F1" s="2"/>
      <c r="G1" s="2"/>
    </row>
    <row r="2" spans="1:7" ht="36" x14ac:dyDescent="0.25">
      <c r="A2" s="3" t="s">
        <v>0</v>
      </c>
      <c r="B2" s="3" t="s">
        <v>1</v>
      </c>
      <c r="C2" s="3" t="s">
        <v>4</v>
      </c>
      <c r="D2" s="3" t="s">
        <v>5</v>
      </c>
      <c r="E2" s="3" t="s">
        <v>2</v>
      </c>
      <c r="F2" s="3" t="s">
        <v>3</v>
      </c>
      <c r="G2" s="3" t="s">
        <v>6</v>
      </c>
    </row>
    <row r="3" spans="1:7" x14ac:dyDescent="0.25">
      <c r="A3" s="4" t="s">
        <v>7</v>
      </c>
      <c r="B3" s="5">
        <v>398</v>
      </c>
      <c r="C3" s="5">
        <v>254.8</v>
      </c>
      <c r="D3" s="5">
        <v>24.5</v>
      </c>
      <c r="E3" s="5">
        <v>1890</v>
      </c>
      <c r="F3" s="5">
        <v>15.52</v>
      </c>
      <c r="G3" s="5">
        <v>7</v>
      </c>
    </row>
    <row r="4" spans="1:7" x14ac:dyDescent="0.25">
      <c r="A4" s="4" t="s">
        <v>8</v>
      </c>
      <c r="B4" s="5">
        <v>390</v>
      </c>
      <c r="C4" s="5">
        <v>257.83</v>
      </c>
      <c r="D4" s="5">
        <v>4</v>
      </c>
      <c r="E4" s="5">
        <v>1203</v>
      </c>
      <c r="F4" s="5">
        <v>10.38</v>
      </c>
      <c r="G4" s="5">
        <v>5</v>
      </c>
    </row>
    <row r="5" spans="1:7" x14ac:dyDescent="0.25">
      <c r="A5" s="4" t="s">
        <v>9</v>
      </c>
      <c r="B5" s="5">
        <v>317</v>
      </c>
      <c r="C5" s="5">
        <v>325.70999999999998</v>
      </c>
      <c r="D5" s="5">
        <v>22</v>
      </c>
      <c r="E5" s="5">
        <v>1512</v>
      </c>
      <c r="F5" s="5">
        <v>7.46</v>
      </c>
      <c r="G5" s="5">
        <v>6</v>
      </c>
    </row>
    <row r="6" spans="1:7" x14ac:dyDescent="0.25">
      <c r="A6" s="4" t="s">
        <v>10</v>
      </c>
      <c r="B6" s="5">
        <v>436</v>
      </c>
      <c r="C6" s="5">
        <v>239.18</v>
      </c>
      <c r="D6" s="5">
        <v>7</v>
      </c>
      <c r="E6" s="5">
        <v>1460</v>
      </c>
      <c r="F6" s="5">
        <v>9.67</v>
      </c>
      <c r="G6" s="5">
        <v>6</v>
      </c>
    </row>
    <row r="7" spans="1:7" x14ac:dyDescent="0.25">
      <c r="A7" s="4" t="s">
        <v>11</v>
      </c>
      <c r="B7" s="5">
        <v>525</v>
      </c>
      <c r="C7" s="5">
        <v>206.38</v>
      </c>
      <c r="D7" s="5">
        <v>5</v>
      </c>
      <c r="E7" s="5">
        <v>1262</v>
      </c>
      <c r="F7" s="5">
        <v>8.44</v>
      </c>
      <c r="G7" s="5">
        <v>6</v>
      </c>
    </row>
    <row r="8" spans="1:7" x14ac:dyDescent="0.25">
      <c r="A8" s="4" t="s">
        <v>12</v>
      </c>
      <c r="B8" s="5">
        <v>275</v>
      </c>
      <c r="C8" s="5">
        <v>385.46</v>
      </c>
      <c r="D8" s="5">
        <v>34</v>
      </c>
      <c r="E8" s="5">
        <v>1663</v>
      </c>
      <c r="F8" s="5">
        <v>9.7100000000000009</v>
      </c>
      <c r="G8" s="5">
        <v>6</v>
      </c>
    </row>
    <row r="9" spans="1:7" x14ac:dyDescent="0.25">
      <c r="A9" s="4" t="s">
        <v>13</v>
      </c>
      <c r="B9" s="5">
        <v>362</v>
      </c>
      <c r="C9" s="5">
        <v>302.35000000000002</v>
      </c>
      <c r="D9" s="5">
        <v>15.5</v>
      </c>
      <c r="E9" s="5">
        <v>1362</v>
      </c>
      <c r="F9" s="5">
        <v>10.93</v>
      </c>
      <c r="G9" s="5">
        <v>8</v>
      </c>
    </row>
    <row r="10" spans="1:7" x14ac:dyDescent="0.25">
      <c r="A10" s="4" t="s">
        <v>14</v>
      </c>
      <c r="B10" s="5">
        <v>632</v>
      </c>
      <c r="C10" s="5">
        <v>184.85</v>
      </c>
      <c r="D10" s="5">
        <v>21</v>
      </c>
      <c r="E10" s="5">
        <v>900</v>
      </c>
      <c r="F10" s="5">
        <v>11.55</v>
      </c>
      <c r="G10" s="5">
        <v>6</v>
      </c>
    </row>
    <row r="11" spans="1:7" x14ac:dyDescent="0.25">
      <c r="A11" s="4" t="s">
        <v>15</v>
      </c>
      <c r="B11" s="5">
        <v>311</v>
      </c>
      <c r="C11" s="5">
        <v>364.92</v>
      </c>
      <c r="D11" s="5">
        <v>47</v>
      </c>
      <c r="E11" s="5">
        <v>1548</v>
      </c>
      <c r="F11" s="5">
        <v>11.75</v>
      </c>
      <c r="G11" s="5">
        <v>6</v>
      </c>
    </row>
    <row r="12" spans="1:7" x14ac:dyDescent="0.25">
      <c r="A12" s="4" t="s">
        <v>16</v>
      </c>
      <c r="B12" s="5">
        <v>364</v>
      </c>
      <c r="C12" s="5">
        <v>322.48</v>
      </c>
      <c r="D12" s="5">
        <v>14.5</v>
      </c>
      <c r="E12" s="5">
        <v>1120</v>
      </c>
      <c r="F12" s="5">
        <v>7.46</v>
      </c>
      <c r="G12" s="5">
        <v>6</v>
      </c>
    </row>
    <row r="13" spans="1:7" x14ac:dyDescent="0.25">
      <c r="A13" s="4" t="s">
        <v>17</v>
      </c>
      <c r="B13" s="5">
        <v>343</v>
      </c>
      <c r="C13" s="5">
        <v>353.85</v>
      </c>
      <c r="D13" s="5">
        <v>26</v>
      </c>
      <c r="E13" s="5">
        <v>1191</v>
      </c>
      <c r="F13" s="5">
        <v>8.32</v>
      </c>
      <c r="G13" s="5">
        <v>6</v>
      </c>
    </row>
    <row r="14" spans="1:7" x14ac:dyDescent="0.25">
      <c r="A14" s="4" t="s">
        <v>18</v>
      </c>
      <c r="B14" s="5">
        <v>488</v>
      </c>
      <c r="C14" s="5">
        <v>261.16000000000003</v>
      </c>
      <c r="D14" s="5">
        <v>13</v>
      </c>
      <c r="E14" s="5">
        <v>1076</v>
      </c>
      <c r="F14" s="5">
        <v>8.68</v>
      </c>
      <c r="G14" s="5">
        <v>7</v>
      </c>
    </row>
    <row r="15" spans="1:7" x14ac:dyDescent="0.25">
      <c r="A15" s="4" t="s">
        <v>19</v>
      </c>
      <c r="B15" s="5">
        <v>442</v>
      </c>
      <c r="C15" s="5">
        <v>295.12</v>
      </c>
      <c r="D15" s="5">
        <v>5</v>
      </c>
      <c r="E15" s="5">
        <v>1154</v>
      </c>
      <c r="F15" s="5">
        <v>8.83</v>
      </c>
      <c r="G15" s="5">
        <v>6</v>
      </c>
    </row>
    <row r="16" spans="1:7" x14ac:dyDescent="0.25">
      <c r="A16" s="4" t="s">
        <v>20</v>
      </c>
      <c r="B16" s="5">
        <v>495</v>
      </c>
      <c r="C16" s="5">
        <v>273.2</v>
      </c>
      <c r="D16" s="5">
        <v>13</v>
      </c>
      <c r="E16" s="5">
        <v>1406</v>
      </c>
      <c r="F16" s="5">
        <v>8.26</v>
      </c>
      <c r="G16" s="5">
        <v>6</v>
      </c>
    </row>
    <row r="17" spans="1:7" x14ac:dyDescent="0.25">
      <c r="A17" s="4" t="s">
        <v>21</v>
      </c>
      <c r="B17" s="5">
        <v>497</v>
      </c>
      <c r="C17" s="5">
        <v>279.43</v>
      </c>
      <c r="D17" s="5">
        <v>7</v>
      </c>
      <c r="E17" s="5">
        <v>1659</v>
      </c>
      <c r="F17" s="5">
        <v>8.98</v>
      </c>
      <c r="G17" s="5">
        <v>7</v>
      </c>
    </row>
    <row r="18" spans="1:7" x14ac:dyDescent="0.25">
      <c r="A18" s="4" t="s">
        <v>22</v>
      </c>
      <c r="B18" s="5">
        <v>327</v>
      </c>
      <c r="C18" s="5">
        <v>435.66</v>
      </c>
      <c r="D18" s="5">
        <v>58</v>
      </c>
      <c r="E18" s="5">
        <v>1319</v>
      </c>
      <c r="F18" s="5">
        <v>8.0399999999999991</v>
      </c>
      <c r="G18" s="5">
        <v>7</v>
      </c>
    </row>
    <row r="19" spans="1:7" x14ac:dyDescent="0.25">
      <c r="A19" s="4" t="s">
        <v>23</v>
      </c>
      <c r="B19" s="5">
        <v>340</v>
      </c>
      <c r="C19" s="5">
        <v>431.15</v>
      </c>
      <c r="D19" s="5">
        <v>38</v>
      </c>
      <c r="E19" s="5">
        <v>1363</v>
      </c>
      <c r="F19" s="5">
        <v>9.1199999999999992</v>
      </c>
      <c r="G19" s="5">
        <v>7</v>
      </c>
    </row>
    <row r="20" spans="1:7" x14ac:dyDescent="0.25">
      <c r="A20" s="4" t="s">
        <v>24</v>
      </c>
      <c r="B20" s="5">
        <v>332</v>
      </c>
      <c r="C20" s="5">
        <v>451.99</v>
      </c>
      <c r="D20" s="5">
        <v>34.5</v>
      </c>
      <c r="E20" s="5">
        <v>1273</v>
      </c>
      <c r="F20" s="5">
        <v>8.09</v>
      </c>
      <c r="G20" s="5">
        <v>6</v>
      </c>
    </row>
    <row r="21" spans="1:7" x14ac:dyDescent="0.25">
      <c r="A21" s="4" t="s">
        <v>25</v>
      </c>
      <c r="B21" s="5">
        <v>572</v>
      </c>
      <c r="C21" s="5">
        <v>272.47000000000003</v>
      </c>
      <c r="D21" s="5">
        <v>11</v>
      </c>
      <c r="E21" s="5">
        <v>1051</v>
      </c>
      <c r="F21" s="5">
        <v>10.11</v>
      </c>
      <c r="G21" s="5">
        <v>6</v>
      </c>
    </row>
    <row r="22" spans="1:7" x14ac:dyDescent="0.25">
      <c r="A22" s="4" t="s">
        <v>26</v>
      </c>
      <c r="B22" s="5">
        <v>363</v>
      </c>
      <c r="C22" s="5">
        <v>437.53</v>
      </c>
      <c r="D22" s="5">
        <v>22</v>
      </c>
      <c r="E22" s="5">
        <v>1469</v>
      </c>
      <c r="F22" s="5">
        <v>9.76</v>
      </c>
      <c r="G22" s="5">
        <v>7</v>
      </c>
    </row>
    <row r="23" spans="1:7" x14ac:dyDescent="0.25">
      <c r="A23" s="4" t="s">
        <v>27</v>
      </c>
      <c r="B23" s="5">
        <v>380</v>
      </c>
      <c r="C23" s="5">
        <v>430.75</v>
      </c>
      <c r="D23" s="5">
        <v>17</v>
      </c>
      <c r="E23" s="5">
        <v>1167</v>
      </c>
      <c r="F23" s="5">
        <v>6.89</v>
      </c>
      <c r="G23" s="5">
        <v>6</v>
      </c>
    </row>
    <row r="24" spans="1:7" x14ac:dyDescent="0.25">
      <c r="A24" s="4" t="s">
        <v>28</v>
      </c>
      <c r="B24" s="5">
        <v>285</v>
      </c>
      <c r="C24" s="5">
        <v>589.53</v>
      </c>
      <c r="D24" s="5">
        <v>321</v>
      </c>
      <c r="E24" s="5">
        <v>1108</v>
      </c>
      <c r="F24" s="5">
        <v>7.02</v>
      </c>
      <c r="G24" s="5">
        <v>6</v>
      </c>
    </row>
    <row r="25" spans="1:7" x14ac:dyDescent="0.25">
      <c r="A25" s="4" t="s">
        <v>29</v>
      </c>
      <c r="B25" s="5">
        <v>365</v>
      </c>
      <c r="C25" s="5">
        <v>468.58</v>
      </c>
      <c r="D25" s="5">
        <v>22</v>
      </c>
      <c r="E25" s="5">
        <v>1084</v>
      </c>
      <c r="F25" s="5">
        <v>9.35</v>
      </c>
      <c r="G25" s="5">
        <v>6</v>
      </c>
    </row>
    <row r="26" spans="1:7" x14ac:dyDescent="0.25">
      <c r="A26" s="4" t="s">
        <v>30</v>
      </c>
      <c r="B26" s="5">
        <v>627</v>
      </c>
      <c r="C26" s="5">
        <v>285.43</v>
      </c>
      <c r="D26" s="5">
        <v>11</v>
      </c>
      <c r="E26" s="5">
        <v>903</v>
      </c>
      <c r="F26" s="5">
        <v>9.5500000000000007</v>
      </c>
      <c r="G26" s="5">
        <v>7</v>
      </c>
    </row>
    <row r="27" spans="1:7" x14ac:dyDescent="0.25">
      <c r="A27" s="4" t="s">
        <v>31</v>
      </c>
      <c r="B27" s="5">
        <v>251</v>
      </c>
      <c r="C27" s="5">
        <v>711.29</v>
      </c>
      <c r="D27" s="5">
        <v>494</v>
      </c>
      <c r="E27" s="5">
        <v>1415</v>
      </c>
      <c r="F27" s="5">
        <v>9.25</v>
      </c>
      <c r="G27" s="5">
        <v>6</v>
      </c>
    </row>
    <row r="28" spans="1:7" x14ac:dyDescent="0.25">
      <c r="A28" s="4" t="s">
        <v>32</v>
      </c>
      <c r="B28" s="5">
        <v>264</v>
      </c>
      <c r="C28" s="5">
        <v>691.31</v>
      </c>
      <c r="D28" s="5">
        <v>486.5</v>
      </c>
      <c r="E28" s="5">
        <v>1113</v>
      </c>
      <c r="F28" s="5">
        <v>7.23</v>
      </c>
      <c r="G28" s="5">
        <v>6</v>
      </c>
    </row>
    <row r="29" spans="1:7" x14ac:dyDescent="0.25">
      <c r="A29" s="4" t="s">
        <v>33</v>
      </c>
      <c r="B29" s="5">
        <v>284</v>
      </c>
      <c r="C29" s="5">
        <v>661.13</v>
      </c>
      <c r="D29" s="5">
        <v>411.5</v>
      </c>
      <c r="E29" s="5">
        <v>1581</v>
      </c>
      <c r="F29" s="5">
        <v>5.46</v>
      </c>
      <c r="G29" s="5">
        <v>5</v>
      </c>
    </row>
    <row r="30" spans="1:7" x14ac:dyDescent="0.25">
      <c r="A30" s="4" t="s">
        <v>34</v>
      </c>
      <c r="B30" s="5">
        <v>292</v>
      </c>
      <c r="C30" s="5">
        <v>652.01</v>
      </c>
      <c r="D30" s="5">
        <v>327</v>
      </c>
      <c r="E30" s="5">
        <v>1359</v>
      </c>
      <c r="F30" s="5">
        <v>8.09</v>
      </c>
      <c r="G30" s="5">
        <v>5</v>
      </c>
    </row>
    <row r="31" spans="1:7" x14ac:dyDescent="0.25">
      <c r="A31" s="12" t="s">
        <v>35</v>
      </c>
      <c r="B31" s="14">
        <v>270</v>
      </c>
      <c r="C31" s="14">
        <v>726.71</v>
      </c>
      <c r="D31" s="14">
        <v>543.5</v>
      </c>
      <c r="E31" s="14">
        <v>1120</v>
      </c>
      <c r="F31" s="14">
        <v>5.8</v>
      </c>
      <c r="G31" s="14">
        <v>5</v>
      </c>
    </row>
    <row r="32" spans="1:7" x14ac:dyDescent="0.25">
      <c r="A32" s="12" t="s">
        <v>36</v>
      </c>
      <c r="B32" s="14">
        <v>269</v>
      </c>
      <c r="C32" s="14">
        <v>746.57</v>
      </c>
      <c r="D32" s="14">
        <v>583</v>
      </c>
      <c r="E32" s="14">
        <v>1069</v>
      </c>
      <c r="F32" s="14">
        <v>5.92</v>
      </c>
      <c r="G32" s="14">
        <v>5</v>
      </c>
    </row>
    <row r="33" spans="1:7" x14ac:dyDescent="0.25">
      <c r="A33" s="12" t="s">
        <v>37</v>
      </c>
      <c r="B33" s="14">
        <v>395</v>
      </c>
      <c r="C33" s="14">
        <v>525.73</v>
      </c>
      <c r="D33" s="14">
        <v>17</v>
      </c>
      <c r="E33" s="14">
        <v>674</v>
      </c>
      <c r="F33" s="14">
        <v>6.44</v>
      </c>
      <c r="G33" s="14">
        <v>5</v>
      </c>
    </row>
    <row r="34" spans="1:7" x14ac:dyDescent="0.25">
      <c r="A34" s="12" t="s">
        <v>38</v>
      </c>
      <c r="B34" s="14">
        <v>347</v>
      </c>
      <c r="C34" s="14">
        <v>610.86</v>
      </c>
      <c r="D34" s="14">
        <v>143</v>
      </c>
      <c r="E34" s="14">
        <v>1045</v>
      </c>
      <c r="F34" s="14">
        <v>8.07</v>
      </c>
      <c r="G34" s="14">
        <v>6</v>
      </c>
    </row>
    <row r="35" spans="1:7" x14ac:dyDescent="0.25">
      <c r="A35" s="12" t="s">
        <v>39</v>
      </c>
      <c r="B35" s="14">
        <v>335</v>
      </c>
      <c r="C35" s="14">
        <v>650.38</v>
      </c>
      <c r="D35" s="14">
        <v>212</v>
      </c>
      <c r="E35" s="14">
        <v>934</v>
      </c>
      <c r="F35" s="14">
        <v>5.26</v>
      </c>
      <c r="G35" s="14">
        <v>5</v>
      </c>
    </row>
    <row r="36" spans="1:7" x14ac:dyDescent="0.25">
      <c r="A36" s="12" t="s">
        <v>40</v>
      </c>
      <c r="B36" s="14">
        <v>255</v>
      </c>
      <c r="C36" s="14">
        <v>874.27</v>
      </c>
      <c r="D36" s="14">
        <v>763</v>
      </c>
      <c r="E36" s="14">
        <v>979</v>
      </c>
      <c r="F36" s="14">
        <v>5.49</v>
      </c>
      <c r="G36" s="14">
        <v>4</v>
      </c>
    </row>
    <row r="37" spans="1:7" x14ac:dyDescent="0.25">
      <c r="A37" s="12" t="s">
        <v>41</v>
      </c>
      <c r="B37" s="14">
        <v>265</v>
      </c>
      <c r="C37" s="14">
        <v>860.01</v>
      </c>
      <c r="D37" s="14">
        <v>755</v>
      </c>
      <c r="E37" s="14">
        <v>804</v>
      </c>
      <c r="F37" s="14">
        <v>6.58</v>
      </c>
      <c r="G37" s="14">
        <v>5</v>
      </c>
    </row>
    <row r="38" spans="1:7" x14ac:dyDescent="0.25">
      <c r="A38" s="12" t="s">
        <v>42</v>
      </c>
      <c r="B38" s="14">
        <v>453</v>
      </c>
      <c r="C38" s="14">
        <v>521.29</v>
      </c>
      <c r="D38" s="14">
        <v>18</v>
      </c>
      <c r="E38" s="14">
        <v>695</v>
      </c>
      <c r="F38" s="14">
        <v>5.31</v>
      </c>
      <c r="G38" s="14">
        <v>5</v>
      </c>
    </row>
    <row r="39" spans="1:7" x14ac:dyDescent="0.25">
      <c r="A39" s="12" t="s">
        <v>43</v>
      </c>
      <c r="B39" s="14">
        <v>332</v>
      </c>
      <c r="C39" s="14">
        <v>724.21</v>
      </c>
      <c r="D39" s="14">
        <v>342.5</v>
      </c>
      <c r="E39" s="14">
        <v>920</v>
      </c>
      <c r="F39" s="14">
        <v>7.85</v>
      </c>
      <c r="G39" s="14">
        <v>6</v>
      </c>
    </row>
    <row r="40" spans="1:7" x14ac:dyDescent="0.25">
      <c r="A40" s="12" t="s">
        <v>44</v>
      </c>
      <c r="B40" s="14">
        <v>277</v>
      </c>
      <c r="C40" s="14">
        <v>884.03</v>
      </c>
      <c r="D40" s="14">
        <v>798</v>
      </c>
      <c r="E40" s="14">
        <v>791</v>
      </c>
      <c r="F40" s="14">
        <v>7.44</v>
      </c>
      <c r="G40" s="14">
        <v>6</v>
      </c>
    </row>
    <row r="41" spans="1:7" x14ac:dyDescent="0.25">
      <c r="A41" s="12" t="s">
        <v>45</v>
      </c>
      <c r="B41" s="14">
        <v>352</v>
      </c>
      <c r="C41" s="14">
        <v>712.16</v>
      </c>
      <c r="D41" s="14">
        <v>240</v>
      </c>
      <c r="E41" s="14">
        <v>853</v>
      </c>
      <c r="F41" s="14">
        <v>5.7</v>
      </c>
      <c r="G41" s="14">
        <v>5</v>
      </c>
    </row>
    <row r="42" spans="1:7" x14ac:dyDescent="0.25">
      <c r="A42" s="12" t="s">
        <v>46</v>
      </c>
      <c r="B42" s="14">
        <v>291</v>
      </c>
      <c r="C42" s="14">
        <v>880.16</v>
      </c>
      <c r="D42" s="14">
        <v>692</v>
      </c>
      <c r="E42" s="14">
        <v>838</v>
      </c>
      <c r="F42" s="14">
        <v>6.07</v>
      </c>
      <c r="G42" s="14">
        <v>5</v>
      </c>
    </row>
    <row r="43" spans="1:7" x14ac:dyDescent="0.25">
      <c r="A43" s="12" t="s">
        <v>47</v>
      </c>
      <c r="B43" s="14">
        <v>286</v>
      </c>
      <c r="C43" s="14">
        <v>914.68</v>
      </c>
      <c r="D43" s="14">
        <v>791</v>
      </c>
      <c r="E43" s="14">
        <v>915</v>
      </c>
      <c r="F43" s="14">
        <v>6.39</v>
      </c>
      <c r="G43" s="14">
        <v>6</v>
      </c>
    </row>
    <row r="44" spans="1:7" x14ac:dyDescent="0.25">
      <c r="A44" s="12" t="s">
        <v>48</v>
      </c>
      <c r="B44" s="14">
        <v>316</v>
      </c>
      <c r="C44" s="14">
        <v>846.95</v>
      </c>
      <c r="D44" s="14">
        <v>642</v>
      </c>
      <c r="E44" s="14">
        <v>962</v>
      </c>
      <c r="F44" s="14">
        <v>4.66</v>
      </c>
      <c r="G44" s="14">
        <v>5</v>
      </c>
    </row>
    <row r="45" spans="1:7" x14ac:dyDescent="0.25">
      <c r="A45" s="12" t="s">
        <v>49</v>
      </c>
      <c r="B45" s="14">
        <v>269</v>
      </c>
      <c r="C45" s="14">
        <v>1018.29</v>
      </c>
      <c r="D45" s="14">
        <v>979</v>
      </c>
      <c r="E45" s="14">
        <v>673</v>
      </c>
      <c r="F45" s="14">
        <v>9.06</v>
      </c>
      <c r="G45" s="14">
        <v>6</v>
      </c>
    </row>
    <row r="46" spans="1:7" x14ac:dyDescent="0.25">
      <c r="A46" s="12" t="s">
        <v>50</v>
      </c>
      <c r="B46" s="14">
        <v>239</v>
      </c>
      <c r="C46" s="14">
        <v>1170.6600000000001</v>
      </c>
      <c r="D46" s="14">
        <v>1127</v>
      </c>
      <c r="E46" s="14">
        <v>911</v>
      </c>
      <c r="F46" s="14">
        <v>6.07</v>
      </c>
      <c r="G46" s="14">
        <v>5</v>
      </c>
    </row>
    <row r="47" spans="1:7" x14ac:dyDescent="0.25">
      <c r="A47" s="12" t="s">
        <v>51</v>
      </c>
      <c r="B47" s="14">
        <v>399</v>
      </c>
      <c r="C47" s="14">
        <v>720.13</v>
      </c>
      <c r="D47" s="14">
        <v>58</v>
      </c>
      <c r="E47" s="14">
        <v>497</v>
      </c>
      <c r="F47" s="14">
        <v>5.69</v>
      </c>
      <c r="G47" s="14">
        <v>5</v>
      </c>
    </row>
    <row r="48" spans="1:7" x14ac:dyDescent="0.25">
      <c r="A48" s="12" t="s">
        <v>52</v>
      </c>
      <c r="B48" s="14">
        <v>327</v>
      </c>
      <c r="C48" s="14">
        <v>893.51</v>
      </c>
      <c r="D48" s="14">
        <v>656</v>
      </c>
      <c r="E48" s="14">
        <v>964</v>
      </c>
      <c r="F48" s="14">
        <v>7.79</v>
      </c>
      <c r="G48" s="14">
        <v>5</v>
      </c>
    </row>
    <row r="49" spans="1:7" x14ac:dyDescent="0.25">
      <c r="A49" s="12" t="s">
        <v>53</v>
      </c>
      <c r="B49" s="14">
        <v>244</v>
      </c>
      <c r="C49" s="14">
        <v>1220.0899999999999</v>
      </c>
      <c r="D49" s="14">
        <v>1184</v>
      </c>
      <c r="E49" s="14">
        <v>878</v>
      </c>
      <c r="F49" s="14">
        <v>5.76</v>
      </c>
      <c r="G49" s="14">
        <v>5</v>
      </c>
    </row>
    <row r="50" spans="1:7" x14ac:dyDescent="0.25">
      <c r="A50" s="12" t="s">
        <v>54</v>
      </c>
      <c r="B50" s="14">
        <v>266</v>
      </c>
      <c r="C50" s="14">
        <v>1117.1099999999999</v>
      </c>
      <c r="D50" s="14">
        <v>1132.5</v>
      </c>
      <c r="E50" s="14">
        <v>623</v>
      </c>
      <c r="F50" s="14">
        <v>17.309999999999999</v>
      </c>
      <c r="G50" s="14">
        <v>5</v>
      </c>
    </row>
    <row r="51" spans="1:7" x14ac:dyDescent="0.25">
      <c r="A51" s="12" t="s">
        <v>55</v>
      </c>
      <c r="B51" s="14">
        <v>324</v>
      </c>
      <c r="C51" s="14">
        <v>935.18</v>
      </c>
      <c r="D51" s="14">
        <v>773</v>
      </c>
      <c r="E51" s="14">
        <v>587</v>
      </c>
      <c r="F51" s="14">
        <v>5.8</v>
      </c>
      <c r="G51" s="14">
        <v>4</v>
      </c>
    </row>
    <row r="52" spans="1:7" x14ac:dyDescent="0.25">
      <c r="A52" s="12" t="s">
        <v>56</v>
      </c>
      <c r="B52" s="14">
        <v>293</v>
      </c>
      <c r="C52" s="14">
        <v>1052</v>
      </c>
      <c r="D52" s="14">
        <v>996</v>
      </c>
      <c r="E52" s="14">
        <v>821</v>
      </c>
      <c r="F52" s="14">
        <v>6.26</v>
      </c>
      <c r="G52" s="14">
        <v>5</v>
      </c>
    </row>
    <row r="53" spans="1:7" x14ac:dyDescent="0.25">
      <c r="A53" s="12" t="s">
        <v>57</v>
      </c>
      <c r="B53" s="14">
        <v>296</v>
      </c>
      <c r="C53" s="14">
        <v>1062.47</v>
      </c>
      <c r="D53" s="14">
        <v>1015</v>
      </c>
      <c r="E53" s="14">
        <v>810</v>
      </c>
      <c r="F53" s="14">
        <v>4.95</v>
      </c>
      <c r="G53" s="14">
        <v>4</v>
      </c>
    </row>
    <row r="54" spans="1:7" x14ac:dyDescent="0.25">
      <c r="A54" s="12" t="s">
        <v>58</v>
      </c>
      <c r="B54" s="14">
        <v>256</v>
      </c>
      <c r="C54" s="14">
        <v>1252.9000000000001</v>
      </c>
      <c r="D54" s="14">
        <v>1305</v>
      </c>
      <c r="E54" s="14">
        <v>668</v>
      </c>
      <c r="F54" s="14">
        <v>5.46</v>
      </c>
      <c r="G54" s="14">
        <v>5</v>
      </c>
    </row>
    <row r="55" spans="1:7" x14ac:dyDescent="0.25">
      <c r="A55" s="12" t="s">
        <v>59</v>
      </c>
      <c r="B55" s="14">
        <v>241</v>
      </c>
      <c r="C55" s="14">
        <v>1358.27</v>
      </c>
      <c r="D55" s="14">
        <v>1367</v>
      </c>
      <c r="E55" s="14">
        <v>765</v>
      </c>
      <c r="F55" s="14">
        <v>4.88</v>
      </c>
      <c r="G55" s="14">
        <v>4</v>
      </c>
    </row>
    <row r="56" spans="1:7" x14ac:dyDescent="0.25">
      <c r="A56" s="12" t="s">
        <v>60</v>
      </c>
      <c r="B56" s="14">
        <v>293</v>
      </c>
      <c r="C56" s="14">
        <v>1139.23</v>
      </c>
      <c r="D56" s="14">
        <v>1118</v>
      </c>
      <c r="E56" s="14">
        <v>652</v>
      </c>
      <c r="F56" s="14">
        <v>5.19</v>
      </c>
      <c r="G56" s="14">
        <v>4</v>
      </c>
    </row>
    <row r="57" spans="1:7" x14ac:dyDescent="0.25">
      <c r="A57" s="12" t="s">
        <v>61</v>
      </c>
      <c r="B57" s="14">
        <v>416</v>
      </c>
      <c r="C57" s="14">
        <v>821.52</v>
      </c>
      <c r="D57" s="14">
        <v>158</v>
      </c>
      <c r="E57" s="14">
        <v>561</v>
      </c>
      <c r="F57" s="14">
        <v>6.79</v>
      </c>
      <c r="G57" s="14">
        <v>5</v>
      </c>
    </row>
    <row r="58" spans="1:7" x14ac:dyDescent="0.25">
      <c r="A58" s="12" t="s">
        <v>62</v>
      </c>
      <c r="B58" s="14">
        <v>347</v>
      </c>
      <c r="C58" s="14">
        <v>1000.88</v>
      </c>
      <c r="D58" s="14">
        <v>764</v>
      </c>
      <c r="E58" s="14">
        <v>787</v>
      </c>
      <c r="F58" s="14">
        <v>7.9</v>
      </c>
      <c r="G58" s="14">
        <v>5</v>
      </c>
    </row>
    <row r="59" spans="1:7" x14ac:dyDescent="0.25">
      <c r="A59" s="12" t="s">
        <v>63</v>
      </c>
      <c r="B59" s="14">
        <v>343</v>
      </c>
      <c r="C59" s="14">
        <v>1032.48</v>
      </c>
      <c r="D59" s="14">
        <v>863</v>
      </c>
      <c r="E59" s="14">
        <v>727</v>
      </c>
      <c r="F59" s="14">
        <v>7.23</v>
      </c>
      <c r="G59" s="14">
        <v>5</v>
      </c>
    </row>
    <row r="60" spans="1:7" x14ac:dyDescent="0.25">
      <c r="A60" s="12" t="s">
        <v>64</v>
      </c>
      <c r="B60" s="14">
        <v>309</v>
      </c>
      <c r="C60" s="14">
        <v>1169.8699999999999</v>
      </c>
      <c r="D60" s="14">
        <v>1161</v>
      </c>
      <c r="E60" s="14">
        <v>789</v>
      </c>
      <c r="F60" s="14">
        <v>5.47</v>
      </c>
      <c r="G60" s="14">
        <v>5</v>
      </c>
    </row>
    <row r="61" spans="1:7" x14ac:dyDescent="0.25">
      <c r="A61" s="12" t="s">
        <v>65</v>
      </c>
      <c r="B61" s="14">
        <v>338</v>
      </c>
      <c r="C61" s="14">
        <v>978.98</v>
      </c>
      <c r="D61" s="14">
        <v>544.5</v>
      </c>
      <c r="E61" s="14">
        <v>662</v>
      </c>
      <c r="F61" s="14">
        <v>61.8</v>
      </c>
      <c r="G61" s="14">
        <v>4</v>
      </c>
    </row>
    <row r="62" spans="1:7" x14ac:dyDescent="0.25">
      <c r="A62" s="12" t="s">
        <v>66</v>
      </c>
      <c r="B62" s="14">
        <v>369</v>
      </c>
      <c r="C62" s="14">
        <v>757.9</v>
      </c>
      <c r="D62" s="14">
        <v>68</v>
      </c>
      <c r="E62" s="14">
        <v>667</v>
      </c>
      <c r="F62" s="14">
        <v>93.46</v>
      </c>
      <c r="G62" s="14">
        <v>5</v>
      </c>
    </row>
    <row r="63" spans="1:7" x14ac:dyDescent="0.25">
      <c r="A63" s="12" t="s">
        <v>67</v>
      </c>
      <c r="B63" s="14">
        <v>235</v>
      </c>
      <c r="C63" s="14">
        <v>1107.6400000000001</v>
      </c>
      <c r="D63" s="14">
        <v>827</v>
      </c>
      <c r="E63" s="14">
        <v>914</v>
      </c>
      <c r="F63" s="14">
        <v>32.049999999999997</v>
      </c>
      <c r="G63" s="14">
        <v>5</v>
      </c>
    </row>
    <row r="64" spans="1:7" x14ac:dyDescent="0.25">
      <c r="A64" s="12" t="s">
        <v>68</v>
      </c>
      <c r="B64" s="14">
        <v>242</v>
      </c>
      <c r="C64" s="14">
        <v>1040.8499999999999</v>
      </c>
      <c r="D64" s="14">
        <v>560</v>
      </c>
      <c r="E64" s="14">
        <v>700</v>
      </c>
      <c r="F64" s="14">
        <v>23.52</v>
      </c>
      <c r="G64" s="14">
        <v>4</v>
      </c>
    </row>
    <row r="65" spans="1:7" x14ac:dyDescent="0.25">
      <c r="A65" s="12" t="s">
        <v>69</v>
      </c>
      <c r="B65" s="14">
        <v>252</v>
      </c>
      <c r="C65" s="14">
        <v>936.91</v>
      </c>
      <c r="D65" s="14">
        <v>207</v>
      </c>
      <c r="E65" s="14">
        <v>642</v>
      </c>
      <c r="F65" s="14">
        <v>38.5</v>
      </c>
      <c r="G65" s="14">
        <v>5</v>
      </c>
    </row>
    <row r="66" spans="1:7" x14ac:dyDescent="0.25">
      <c r="A66" s="12" t="s">
        <v>70</v>
      </c>
      <c r="B66" s="14">
        <v>245</v>
      </c>
      <c r="C66" s="14">
        <v>954.34</v>
      </c>
      <c r="D66" s="14">
        <v>233</v>
      </c>
      <c r="E66" s="14">
        <v>598</v>
      </c>
      <c r="F66" s="14">
        <v>19.739999999999998</v>
      </c>
      <c r="G66" s="14">
        <v>7</v>
      </c>
    </row>
    <row r="67" spans="1:7" x14ac:dyDescent="0.25">
      <c r="A67" s="12" t="s">
        <v>71</v>
      </c>
      <c r="B67" s="14">
        <v>229</v>
      </c>
      <c r="C67" s="14">
        <v>1005.88</v>
      </c>
      <c r="D67" s="14">
        <v>275</v>
      </c>
      <c r="E67" s="14">
        <v>709</v>
      </c>
      <c r="F67" s="14">
        <v>16.53</v>
      </c>
      <c r="G67" s="14">
        <v>5</v>
      </c>
    </row>
    <row r="68" spans="1:7" x14ac:dyDescent="0.25">
      <c r="A68" s="12" t="s">
        <v>72</v>
      </c>
      <c r="B68" s="14">
        <v>151</v>
      </c>
      <c r="C68" s="14">
        <v>1366.02</v>
      </c>
      <c r="D68" s="14">
        <v>1188</v>
      </c>
      <c r="E68" s="14">
        <v>806</v>
      </c>
      <c r="F68" s="14">
        <v>39.25</v>
      </c>
      <c r="G68" s="14">
        <v>4</v>
      </c>
    </row>
    <row r="69" spans="1:7" x14ac:dyDescent="0.25">
      <c r="A69" s="12" t="s">
        <v>73</v>
      </c>
      <c r="B69" s="14">
        <v>157</v>
      </c>
      <c r="C69" s="14">
        <v>1325.34</v>
      </c>
      <c r="D69" s="14">
        <v>1168</v>
      </c>
      <c r="E69" s="14">
        <v>766</v>
      </c>
      <c r="F69" s="14">
        <v>10.039999999999999</v>
      </c>
      <c r="G69" s="14">
        <v>4</v>
      </c>
    </row>
    <row r="70" spans="1:7" x14ac:dyDescent="0.25">
      <c r="A70" s="12" t="s">
        <v>74</v>
      </c>
      <c r="B70" s="14">
        <v>164</v>
      </c>
      <c r="C70" s="14">
        <v>1272.49</v>
      </c>
      <c r="D70" s="14">
        <v>1062</v>
      </c>
      <c r="E70" s="14">
        <v>708</v>
      </c>
      <c r="F70" s="14">
        <v>10.94</v>
      </c>
      <c r="G70" s="14">
        <v>5</v>
      </c>
    </row>
    <row r="71" spans="1:7" x14ac:dyDescent="0.25">
      <c r="A71" s="12" t="s">
        <v>75</v>
      </c>
      <c r="B71" s="14">
        <v>189</v>
      </c>
      <c r="C71" s="14">
        <v>1087.03</v>
      </c>
      <c r="D71" s="14">
        <v>386</v>
      </c>
      <c r="E71" s="14">
        <v>778</v>
      </c>
      <c r="F71" s="14">
        <v>16.73</v>
      </c>
      <c r="G71" s="14">
        <v>6</v>
      </c>
    </row>
    <row r="72" spans="1:7" x14ac:dyDescent="0.25">
      <c r="A72" s="12" t="s">
        <v>76</v>
      </c>
      <c r="B72" s="14">
        <v>199</v>
      </c>
      <c r="C72" s="14">
        <v>877.38</v>
      </c>
      <c r="D72" s="14">
        <v>120</v>
      </c>
      <c r="E72" s="14">
        <v>752</v>
      </c>
      <c r="F72" s="14">
        <v>51.36</v>
      </c>
      <c r="G72" s="14">
        <v>4</v>
      </c>
    </row>
    <row r="73" spans="1:7" x14ac:dyDescent="0.25">
      <c r="A73" s="12" t="s">
        <v>77</v>
      </c>
      <c r="B73" s="14">
        <v>165</v>
      </c>
      <c r="C73" s="14">
        <v>1014.92</v>
      </c>
      <c r="D73" s="14">
        <v>327</v>
      </c>
      <c r="E73" s="14">
        <v>746</v>
      </c>
      <c r="F73" s="14">
        <v>19.11</v>
      </c>
      <c r="G73" s="14">
        <v>4</v>
      </c>
    </row>
    <row r="74" spans="1:7" x14ac:dyDescent="0.25">
      <c r="A74" s="12" t="s">
        <v>78</v>
      </c>
      <c r="B74" s="14">
        <v>197</v>
      </c>
      <c r="C74" s="14">
        <v>799.18</v>
      </c>
      <c r="D74" s="14">
        <v>47</v>
      </c>
      <c r="E74" s="14">
        <v>708</v>
      </c>
      <c r="F74" s="14">
        <v>24.17</v>
      </c>
      <c r="G74" s="14">
        <v>5</v>
      </c>
    </row>
    <row r="75" spans="1:7" x14ac:dyDescent="0.25">
      <c r="A75" s="12" t="s">
        <v>79</v>
      </c>
      <c r="B75" s="14">
        <v>187</v>
      </c>
      <c r="C75" s="14">
        <v>708.42</v>
      </c>
      <c r="D75" s="14">
        <v>20</v>
      </c>
      <c r="E75" s="14">
        <v>606</v>
      </c>
      <c r="F75" s="14">
        <v>51.46</v>
      </c>
      <c r="G75" s="14">
        <v>5</v>
      </c>
    </row>
    <row r="76" spans="1:7" x14ac:dyDescent="0.25">
      <c r="A76" s="12" t="s">
        <v>80</v>
      </c>
      <c r="B76" s="14">
        <v>158</v>
      </c>
      <c r="C76" s="14">
        <v>755.47</v>
      </c>
      <c r="D76" s="14">
        <v>47</v>
      </c>
      <c r="E76" s="14">
        <v>580</v>
      </c>
      <c r="F76" s="14">
        <v>32.299999999999997</v>
      </c>
      <c r="G76" s="14">
        <v>5</v>
      </c>
    </row>
    <row r="77" spans="1:7" x14ac:dyDescent="0.25">
      <c r="A77" s="12" t="s">
        <v>81</v>
      </c>
      <c r="B77" s="14">
        <v>114</v>
      </c>
      <c r="C77" s="14">
        <v>1033.9100000000001</v>
      </c>
      <c r="D77" s="14">
        <v>177</v>
      </c>
      <c r="E77" s="14">
        <v>903</v>
      </c>
      <c r="F77" s="14">
        <v>10.72</v>
      </c>
      <c r="G77" s="14">
        <v>6</v>
      </c>
    </row>
    <row r="78" spans="1:7" x14ac:dyDescent="0.25">
      <c r="A78" s="12" t="s">
        <v>82</v>
      </c>
      <c r="B78" s="14">
        <v>95</v>
      </c>
      <c r="C78" s="14">
        <v>1002.21</v>
      </c>
      <c r="D78" s="14">
        <v>122</v>
      </c>
      <c r="E78" s="14">
        <v>811</v>
      </c>
      <c r="F78" s="14">
        <v>37.28</v>
      </c>
      <c r="G78" s="14">
        <v>6</v>
      </c>
    </row>
    <row r="79" spans="1:7" x14ac:dyDescent="0.25">
      <c r="A79" s="12" t="s">
        <v>83</v>
      </c>
      <c r="B79" s="14">
        <v>83</v>
      </c>
      <c r="C79" s="14">
        <v>866.76</v>
      </c>
      <c r="D79" s="14">
        <v>69</v>
      </c>
      <c r="E79" s="14">
        <v>686</v>
      </c>
      <c r="F79" s="14">
        <v>41.72</v>
      </c>
      <c r="G79" s="14">
        <v>5</v>
      </c>
    </row>
    <row r="80" spans="1:7" x14ac:dyDescent="0.25">
      <c r="A80" s="12" t="s">
        <v>84</v>
      </c>
      <c r="B80" s="14">
        <v>87</v>
      </c>
      <c r="C80" s="14">
        <v>727.41</v>
      </c>
      <c r="D80" s="14">
        <v>20</v>
      </c>
      <c r="E80" s="14">
        <v>753</v>
      </c>
      <c r="F80" s="14">
        <v>19.2</v>
      </c>
      <c r="G80" s="14">
        <v>5</v>
      </c>
    </row>
    <row r="81" spans="1:7" x14ac:dyDescent="0.25">
      <c r="A81" s="12" t="s">
        <v>85</v>
      </c>
      <c r="B81" s="14">
        <v>204</v>
      </c>
      <c r="C81" s="14">
        <v>286.08</v>
      </c>
      <c r="D81" s="14">
        <v>9.5</v>
      </c>
      <c r="E81" s="14">
        <v>568</v>
      </c>
      <c r="F81" s="14">
        <v>17.55</v>
      </c>
      <c r="G81" s="14">
        <v>4</v>
      </c>
    </row>
    <row r="82" spans="1:7" x14ac:dyDescent="0.25">
      <c r="A82" s="12" t="s">
        <v>86</v>
      </c>
      <c r="B82" s="14">
        <v>53</v>
      </c>
      <c r="C82" s="14">
        <v>997.94</v>
      </c>
      <c r="D82" s="14">
        <v>53</v>
      </c>
      <c r="E82" s="14">
        <v>853</v>
      </c>
      <c r="F82" s="14">
        <v>12.99</v>
      </c>
      <c r="G82" s="14">
        <v>5</v>
      </c>
    </row>
    <row r="83" spans="1:7" x14ac:dyDescent="0.25">
      <c r="A83" s="12" t="s">
        <v>87</v>
      </c>
      <c r="B83" s="14">
        <v>198</v>
      </c>
      <c r="C83" s="14">
        <v>240.78</v>
      </c>
      <c r="D83" s="14">
        <v>12</v>
      </c>
      <c r="E83" s="14">
        <v>360</v>
      </c>
      <c r="F83" s="14">
        <v>33.01</v>
      </c>
      <c r="G83" s="14">
        <v>4</v>
      </c>
    </row>
  </sheetData>
  <conditionalFormatting sqref="B1:B1048576">
    <cfRule type="dataBar" priority="6">
      <dataBar>
        <cfvo type="min"/>
        <cfvo type="max"/>
        <color theme="8" tint="0.39997558519241921"/>
      </dataBar>
      <extLst>
        <ext xmlns:x14="http://schemas.microsoft.com/office/spreadsheetml/2009/9/main" uri="{B025F937-C7B1-47D3-B67F-A62EFF666E3E}">
          <x14:id>{0178D220-6945-4C6D-9527-11A2F8A6056D}</x14:id>
        </ext>
      </extLst>
    </cfRule>
  </conditionalFormatting>
  <conditionalFormatting sqref="E1:E1048576">
    <cfRule type="dataBar" priority="5">
      <dataBar>
        <cfvo type="min"/>
        <cfvo type="max"/>
        <color theme="8" tint="0.39997558519241921"/>
      </dataBar>
      <extLst>
        <ext xmlns:x14="http://schemas.microsoft.com/office/spreadsheetml/2009/9/main" uri="{B025F937-C7B1-47D3-B67F-A62EFF666E3E}">
          <x14:id>{A4D36531-D525-4465-8590-2E15D5C5A223}</x14:id>
        </ext>
      </extLst>
    </cfRule>
  </conditionalFormatting>
  <conditionalFormatting sqref="C1:C1048576">
    <cfRule type="dataBar" priority="4">
      <dataBar>
        <cfvo type="min"/>
        <cfvo type="max"/>
        <color theme="8" tint="0.59999389629810485"/>
      </dataBar>
      <extLst>
        <ext xmlns:x14="http://schemas.microsoft.com/office/spreadsheetml/2009/9/main" uri="{B025F937-C7B1-47D3-B67F-A62EFF666E3E}">
          <x14:id>{7327DA4F-8DE5-4B5C-AFD1-2F828300D77E}</x14:id>
        </ext>
      </extLst>
    </cfRule>
  </conditionalFormatting>
  <conditionalFormatting sqref="D1:D1048576">
    <cfRule type="dataBar" priority="3">
      <dataBar>
        <cfvo type="min"/>
        <cfvo type="max"/>
        <color theme="8" tint="0.59999389629810485"/>
      </dataBar>
      <extLst>
        <ext xmlns:x14="http://schemas.microsoft.com/office/spreadsheetml/2009/9/main" uri="{B025F937-C7B1-47D3-B67F-A62EFF666E3E}">
          <x14:id>{3CEA9FBA-A003-4F94-B00C-2B587797ED9F}</x14:id>
        </ext>
      </extLst>
    </cfRule>
  </conditionalFormatting>
  <conditionalFormatting sqref="F1:F1048576">
    <cfRule type="dataBar" priority="2">
      <dataBar>
        <cfvo type="min"/>
        <cfvo type="max"/>
        <color theme="8" tint="0.59999389629810485"/>
      </dataBar>
      <extLst>
        <ext xmlns:x14="http://schemas.microsoft.com/office/spreadsheetml/2009/9/main" uri="{B025F937-C7B1-47D3-B67F-A62EFF666E3E}">
          <x14:id>{B48AD1C5-32A2-4D51-AAC8-9F614D2E94BE}</x14:id>
        </ext>
      </extLst>
    </cfRule>
  </conditionalFormatting>
  <conditionalFormatting sqref="G1:G1048576">
    <cfRule type="dataBar" priority="1">
      <dataBar>
        <cfvo type="min"/>
        <cfvo type="max"/>
        <color theme="8" tint="0.59999389629810485"/>
      </dataBar>
      <extLst>
        <ext xmlns:x14="http://schemas.microsoft.com/office/spreadsheetml/2009/9/main" uri="{B025F937-C7B1-47D3-B67F-A62EFF666E3E}">
          <x14:id>{21984019-7AA5-4044-8343-EFB4E3AD1655}</x14:id>
        </ext>
      </extLst>
    </cfRule>
  </conditionalFormatting>
  <pageMargins left="0.70866141732283472" right="0.70866141732283472" top="0.78740157480314965" bottom="0.78740157480314965" header="0.31496062992125984" footer="0.31496062992125984"/>
  <pageSetup paperSize="9" scale="46" orientation="landscape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178D220-6945-4C6D-9527-11A2F8A605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B1:B1048576</xm:sqref>
        </x14:conditionalFormatting>
        <x14:conditionalFormatting xmlns:xm="http://schemas.microsoft.com/office/excel/2006/main">
          <x14:cfRule type="dataBar" id="{A4D36531-D525-4465-8590-2E15D5C5A2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E1:E1048576</xm:sqref>
        </x14:conditionalFormatting>
        <x14:conditionalFormatting xmlns:xm="http://schemas.microsoft.com/office/excel/2006/main">
          <x14:cfRule type="dataBar" id="{7327DA4F-8DE5-4B5C-AFD1-2F828300D7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C1:C1048576</xm:sqref>
        </x14:conditionalFormatting>
        <x14:conditionalFormatting xmlns:xm="http://schemas.microsoft.com/office/excel/2006/main">
          <x14:cfRule type="dataBar" id="{3CEA9FBA-A003-4F94-B00C-2B587797ED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D1:D1048576</xm:sqref>
        </x14:conditionalFormatting>
        <x14:conditionalFormatting xmlns:xm="http://schemas.microsoft.com/office/excel/2006/main">
          <x14:cfRule type="dataBar" id="{B48AD1C5-32A2-4D51-AAC8-9F614D2E94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F1:F1048576</xm:sqref>
        </x14:conditionalFormatting>
        <x14:conditionalFormatting xmlns:xm="http://schemas.microsoft.com/office/excel/2006/main">
          <x14:cfRule type="dataBar" id="{21984019-7AA5-4044-8343-EFB4E3AD16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G1:G1048576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Civilní</vt:lpstr>
      <vt:lpstr>Trestní</vt:lpstr>
      <vt:lpstr>Opatrovnické</vt:lpstr>
      <vt:lpstr>Exekuční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Kašičková Iveta</dc:creator>
  <cp:lastModifiedBy>Šumová Václava</cp:lastModifiedBy>
  <cp:lastPrinted>2020-05-27T11:58:03Z</cp:lastPrinted>
  <dcterms:created xsi:type="dcterms:W3CDTF">2020-05-27T07:26:23Z</dcterms:created>
  <dcterms:modified xsi:type="dcterms:W3CDTF">2021-10-01T08:07:10Z</dcterms:modified>
</cp:coreProperties>
</file>