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vcepakova\Desktop\Si_575\"/>
    </mc:Choice>
  </mc:AlternateContent>
  <xr:revisionPtr revIDLastSave="0" documentId="13_ncr:1_{BCE8C094-F1DF-4F61-90C7-A67F0D1A8FC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9" i="1"/>
</calcChain>
</file>

<file path=xl/sharedStrings.xml><?xml version="1.0" encoding="utf-8"?>
<sst xmlns="http://schemas.openxmlformats.org/spreadsheetml/2006/main" count="340" uniqueCount="180">
  <si>
    <t>Formulář pro poskytnutí informací o platech a odměnách za rok 2023</t>
  </si>
  <si>
    <t>Instituce</t>
  </si>
  <si>
    <t>ICO</t>
  </si>
  <si>
    <t>Datová schránka</t>
  </si>
  <si>
    <t>5wwaa9j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</si>
  <si>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</si>
  <si>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</si>
  <si>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</si>
  <si>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</si>
  <si>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</si>
  <si>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</si>
  <si>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</si>
  <si>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</si>
  <si>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</si>
  <si>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</si>
  <si>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</si>
  <si>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</si>
  <si>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</si>
  <si>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</si>
  <si>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</si>
  <si>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</si>
  <si>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</si>
  <si>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</si>
  <si>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</si>
  <si>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</si>
  <si>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</si>
  <si>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</si>
  <si>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</si>
  <si>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</si>
  <si>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</si>
  <si>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</si>
  <si>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</si>
  <si>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</si>
  <si>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</si>
  <si>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</si>
  <si>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</si>
  <si>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</si>
  <si>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</si>
  <si>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</si>
  <si>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</si>
  <si>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</si>
  <si>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</si>
  <si>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</si>
  <si>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</si>
  <si>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</si>
  <si>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</si>
  <si>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</si>
  <si>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</si>
  <si>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</si>
  <si>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</si>
  <si>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</si>
  <si>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</si>
  <si>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</si>
  <si>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</si>
  <si>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</si>
  <si>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</si>
  <si>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</si>
  <si>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</si>
  <si>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</si>
  <si>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</si>
  <si>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</si>
  <si>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</si>
  <si>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</si>
  <si>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</si>
  <si>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</si>
  <si>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</si>
  <si>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</si>
  <si>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</si>
  <si>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</si>
  <si>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</si>
  <si>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</si>
  <si>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</si>
  <si>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</si>
  <si>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</si>
  <si>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</si>
  <si>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</si>
  <si>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</si>
  <si>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</si>
  <si>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</si>
  <si>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</si>
  <si>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</si>
  <si>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</si>
  <si>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</si>
  <si>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</si>
  <si>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</si>
  <si>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</si>
  <si>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</si>
  <si>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</si>
  <si>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</si>
  <si>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</si>
  <si>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</si>
  <si>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</si>
  <si>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</si>
  <si>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</si>
  <si>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</si>
  <si>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</si>
  <si>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</si>
  <si>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</si>
  <si>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</si>
  <si>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</si>
  <si>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</si>
  <si>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</si>
  <si>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</si>
  <si>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</si>
  <si>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</si>
  <si>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</si>
  <si>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</si>
  <si>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</si>
  <si>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</si>
  <si>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</si>
  <si>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</si>
  <si>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</si>
  <si>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</si>
  <si>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</si>
  <si>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</si>
  <si>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</si>
  <si>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</si>
  <si>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</si>
  <si>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</si>
  <si>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</si>
  <si>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</si>
  <si>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</si>
  <si>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</si>
  <si>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</si>
  <si>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</si>
  <si>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</si>
  <si>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</si>
  <si>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</si>
  <si>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</si>
  <si>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</si>
  <si>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</si>
  <si>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</si>
  <si>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</si>
  <si>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</si>
  <si>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</si>
  <si>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</si>
  <si>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</si>
  <si>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</si>
  <si>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</si>
  <si>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</si>
  <si>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</si>
  <si>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</si>
  <si>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</si>
  <si>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</si>
  <si>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</si>
  <si>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</si>
  <si>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</si>
  <si>
    <t>Soudce 130</t>
  </si>
  <si>
    <t>Soudce 131</t>
  </si>
  <si>
    <t>Soudce 132</t>
  </si>
  <si>
    <t>Soudce 133</t>
  </si>
  <si>
    <t>Soudce 134</t>
  </si>
  <si>
    <t>Soudce 135</t>
  </si>
  <si>
    <t>Soudce 136</t>
  </si>
  <si>
    <t>Soudce 137</t>
  </si>
  <si>
    <t>Soudce 138</t>
  </si>
  <si>
    <t>Soudce 139</t>
  </si>
  <si>
    <t>Soudce 140</t>
  </si>
  <si>
    <t>Soudce 141</t>
  </si>
  <si>
    <t>Soudce 142</t>
  </si>
  <si>
    <t>Soudce 143</t>
  </si>
  <si>
    <t>Soudce 144</t>
  </si>
  <si>
    <t>Soudce 145</t>
  </si>
  <si>
    <t>Soudce 146</t>
  </si>
  <si>
    <t>Soudce 147</t>
  </si>
  <si>
    <t>Soudce 148</t>
  </si>
  <si>
    <t>Soudce 149</t>
  </si>
  <si>
    <t>Soudce 150</t>
  </si>
  <si>
    <t>Soudce 151</t>
  </si>
  <si>
    <t>Soudce 152</t>
  </si>
  <si>
    <t>Soudce 153</t>
  </si>
  <si>
    <t>Soudce 154</t>
  </si>
  <si>
    <t>Soudce 155</t>
  </si>
  <si>
    <t>Soudce 156</t>
  </si>
  <si>
    <t>Soudce 157</t>
  </si>
  <si>
    <t>Soudce 158</t>
  </si>
  <si>
    <t>Soudce 159</t>
  </si>
  <si>
    <t>Soudce 160</t>
  </si>
  <si>
    <t>odměny/bonusy = paušální náhrada soudci</t>
  </si>
  <si>
    <t>Krajský soud v Brně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</si>
</sst>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6">
    <font>
      <sz val="12"/>
      <color rgb="FF000000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/>
    <xf numFmtId="0" fontId="4" fillId="0" borderId="1" xfId="0" applyFont="1" applyBorder="1" applyAlignment="1">
      <alignment wrapText="1"/>
    </xf>
    <xf numFmtId="0" fontId="0" fillId="0" borderId="1" xfId="0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/>
    <xf numFmtId="0" fontId="9" fillId="0" borderId="1" xfId="0" applyFont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4" fontId="6" fillId="4" borderId="1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1" fillId="0" borderId="0" xfId="2"/>
    <xf numFmtId="0" fontId="1" fillId="0" borderId="0" xfId="2"/>
  </cellXfs>
  <cellStyles count="3">
    <cellStyle name="Normální" xfId="0" builtinId="0"/>
    <cellStyle name="Normální 2" xfId="1" xr:uid="{D3957C5A-380F-40D5-AD04-251C609F7D66}"/>
    <cellStyle name="Normální 3" xfId="2" xr:uid="{6B6441CB-CEA7-4F3C-855D-762D27334389}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6"/>
  <sheetViews>
    <sheetView tabSelected="1" workbookViewId="0">
      <selection activeCell="I3" sqref="I3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6" t="s">
        <v>1</v>
      </c>
      <c r="B2" s="9" t="s">
        <v>179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6" t="s">
        <v>2</v>
      </c>
      <c r="B3" s="9">
        <v>215724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6" t="s">
        <v>3</v>
      </c>
      <c r="B4" s="9" t="s">
        <v>4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0" t="s">
        <v>5</v>
      </c>
      <c r="B5" s="9" t="s">
        <v>6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1" customFormat="1" ht="15.75">
      <c r="A6" s="11" t="s">
        <v>7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1:28" ht="120.95" customHeight="1">
      <c r="A8" s="5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17" t="s">
        <v>14</v>
      </c>
      <c r="H8" s="5" t="s">
        <v>15</v>
      </c>
      <c r="I8" s="5" t="s">
        <v>16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7" t="s">
        <v>17</v>
      </c>
      <c r="B9" s="8">
        <v>2023</v>
      </c>
      <c r="C9" s="8">
        <v>12</v>
      </c>
      <c r="D9" s="8">
        <v>1</v>
      </c>
      <c r="E9" s="20">
        <v>2825877</v>
      </c>
      <c r="F9" s="21">
        <v>75600</v>
      </c>
      <c r="G9" s="18">
        <f>E9+F9</f>
        <v>2901477</v>
      </c>
      <c r="H9" s="14"/>
      <c r="I9" s="14" t="s">
        <v>178</v>
      </c>
      <c r="J9" s="4"/>
    </row>
    <row r="10" spans="1:28" ht="15.75" customHeight="1">
      <c r="A10" s="7" t="s">
        <v>18</v>
      </c>
      <c r="B10" s="8">
        <v>2023</v>
      </c>
      <c r="C10" s="8">
        <v>12</v>
      </c>
      <c r="D10" s="8">
        <v>1</v>
      </c>
      <c r="E10" s="20">
        <v>2393982</v>
      </c>
      <c r="F10" s="21">
        <v>75600</v>
      </c>
      <c r="G10" s="18">
        <f t="shared" ref="G10:G73" si="0">E10+F10</f>
        <v>2469582</v>
      </c>
      <c r="H10" s="14"/>
      <c r="I10" s="14" t="s">
        <v>178</v>
      </c>
      <c r="J10" s="4"/>
    </row>
    <row r="11" spans="1:28" ht="15.75" customHeight="1">
      <c r="A11" s="7" t="s">
        <v>19</v>
      </c>
      <c r="B11" s="8">
        <v>2023</v>
      </c>
      <c r="C11" s="8">
        <v>12</v>
      </c>
      <c r="D11" s="8">
        <v>1</v>
      </c>
      <c r="E11" s="20">
        <v>2404627</v>
      </c>
      <c r="F11" s="21">
        <v>75600</v>
      </c>
      <c r="G11" s="18">
        <f t="shared" si="0"/>
        <v>2480227</v>
      </c>
      <c r="H11" s="14"/>
      <c r="I11" s="14" t="s">
        <v>178</v>
      </c>
      <c r="J11" s="4"/>
    </row>
    <row r="12" spans="1:28" ht="15.75" customHeight="1">
      <c r="A12" s="7" t="s">
        <v>20</v>
      </c>
      <c r="B12" s="8">
        <v>2023</v>
      </c>
      <c r="C12" s="8">
        <v>12</v>
      </c>
      <c r="D12" s="8">
        <v>1</v>
      </c>
      <c r="E12" s="20">
        <v>2372120</v>
      </c>
      <c r="F12" s="21">
        <v>75600</v>
      </c>
      <c r="G12" s="18">
        <f t="shared" si="0"/>
        <v>2447720</v>
      </c>
      <c r="H12" s="15"/>
      <c r="I12" s="14" t="s">
        <v>178</v>
      </c>
    </row>
    <row r="13" spans="1:28" ht="15.75" customHeight="1">
      <c r="A13" s="7" t="s">
        <v>21</v>
      </c>
      <c r="B13" s="8">
        <v>2023</v>
      </c>
      <c r="C13" s="8">
        <v>12</v>
      </c>
      <c r="D13" s="8">
        <v>1</v>
      </c>
      <c r="E13" s="20">
        <v>2404568</v>
      </c>
      <c r="F13" s="21">
        <v>75600</v>
      </c>
      <c r="G13" s="18">
        <f t="shared" si="0"/>
        <v>2480168</v>
      </c>
      <c r="H13" s="15"/>
      <c r="I13" s="14" t="s">
        <v>178</v>
      </c>
    </row>
    <row r="14" spans="1:28" ht="15.75" customHeight="1">
      <c r="A14" s="7" t="s">
        <v>22</v>
      </c>
      <c r="B14" s="8">
        <v>2023</v>
      </c>
      <c r="C14" s="8">
        <v>12</v>
      </c>
      <c r="D14" s="8">
        <v>1</v>
      </c>
      <c r="E14" s="20">
        <v>2396568</v>
      </c>
      <c r="F14" s="21">
        <v>75600</v>
      </c>
      <c r="G14" s="18">
        <f t="shared" si="0"/>
        <v>2472168</v>
      </c>
      <c r="H14" s="15"/>
      <c r="I14" s="14" t="s">
        <v>178</v>
      </c>
    </row>
    <row r="15" spans="1:28" ht="15.75" customHeight="1">
      <c r="A15" s="7" t="s">
        <v>23</v>
      </c>
      <c r="B15" s="8">
        <v>2023</v>
      </c>
      <c r="C15" s="8">
        <v>12</v>
      </c>
      <c r="D15" s="8">
        <v>1</v>
      </c>
      <c r="E15" s="20">
        <v>2394370</v>
      </c>
      <c r="F15" s="21">
        <v>75600</v>
      </c>
      <c r="G15" s="18">
        <f t="shared" si="0"/>
        <v>2469970</v>
      </c>
      <c r="H15" s="15"/>
      <c r="I15" s="14" t="s">
        <v>178</v>
      </c>
    </row>
    <row r="16" spans="1:28" ht="15.75" customHeight="1">
      <c r="A16" s="7" t="s">
        <v>24</v>
      </c>
      <c r="B16" s="8">
        <v>2023</v>
      </c>
      <c r="C16" s="8">
        <v>12</v>
      </c>
      <c r="D16" s="8">
        <v>1</v>
      </c>
      <c r="E16" s="20">
        <v>2404631</v>
      </c>
      <c r="F16" s="21">
        <v>75600</v>
      </c>
      <c r="G16" s="18">
        <f t="shared" si="0"/>
        <v>2480231</v>
      </c>
      <c r="H16" s="15"/>
      <c r="I16" s="14" t="s">
        <v>178</v>
      </c>
    </row>
    <row r="17" spans="1:9" ht="15.75" customHeight="1">
      <c r="A17" s="7" t="s">
        <v>25</v>
      </c>
      <c r="B17" s="8">
        <v>2023</v>
      </c>
      <c r="C17" s="8">
        <v>12</v>
      </c>
      <c r="D17" s="8">
        <v>1</v>
      </c>
      <c r="E17" s="20">
        <v>2398862</v>
      </c>
      <c r="F17" s="21">
        <v>75600</v>
      </c>
      <c r="G17" s="18">
        <f t="shared" si="0"/>
        <v>2474462</v>
      </c>
      <c r="H17" s="15"/>
      <c r="I17" s="14" t="s">
        <v>178</v>
      </c>
    </row>
    <row r="18" spans="1:9" ht="15.75" customHeight="1">
      <c r="A18" s="7" t="s">
        <v>26</v>
      </c>
      <c r="B18" s="8">
        <v>2023</v>
      </c>
      <c r="C18" s="8">
        <v>12</v>
      </c>
      <c r="D18" s="8">
        <v>1</v>
      </c>
      <c r="E18" s="20">
        <v>2400828</v>
      </c>
      <c r="F18" s="21">
        <v>75600</v>
      </c>
      <c r="G18" s="18">
        <f t="shared" si="0"/>
        <v>2476428</v>
      </c>
      <c r="H18" s="15"/>
      <c r="I18" s="14" t="s">
        <v>178</v>
      </c>
    </row>
    <row r="19" spans="1:9" ht="15.75" customHeight="1">
      <c r="A19" s="7" t="s">
        <v>27</v>
      </c>
      <c r="B19" s="8">
        <v>2023</v>
      </c>
      <c r="C19" s="8">
        <v>12</v>
      </c>
      <c r="D19" s="8">
        <v>1</v>
      </c>
      <c r="E19" s="20">
        <v>2407205</v>
      </c>
      <c r="F19" s="21">
        <v>75600</v>
      </c>
      <c r="G19" s="18">
        <f t="shared" si="0"/>
        <v>2482805</v>
      </c>
      <c r="H19" s="15"/>
      <c r="I19" s="14" t="s">
        <v>178</v>
      </c>
    </row>
    <row r="20" spans="1:9" ht="15.75" customHeight="1">
      <c r="A20" s="7" t="s">
        <v>28</v>
      </c>
      <c r="B20" s="8">
        <v>2023</v>
      </c>
      <c r="C20" s="8">
        <v>12</v>
      </c>
      <c r="D20" s="8">
        <v>1</v>
      </c>
      <c r="E20" s="20">
        <v>1403004</v>
      </c>
      <c r="F20" s="21">
        <v>44673</v>
      </c>
      <c r="G20" s="18">
        <f t="shared" si="0"/>
        <v>1447677</v>
      </c>
      <c r="H20" s="15"/>
      <c r="I20" s="14" t="s">
        <v>178</v>
      </c>
    </row>
    <row r="21" spans="1:9" ht="15.75" customHeight="1">
      <c r="A21" s="7" t="s">
        <v>29</v>
      </c>
      <c r="B21" s="8">
        <v>2023</v>
      </c>
      <c r="C21" s="8">
        <v>12</v>
      </c>
      <c r="D21" s="8">
        <v>1</v>
      </c>
      <c r="E21" s="20">
        <v>2282023</v>
      </c>
      <c r="F21" s="21">
        <v>75600</v>
      </c>
      <c r="G21" s="18">
        <f t="shared" si="0"/>
        <v>2357623</v>
      </c>
      <c r="H21" s="15"/>
      <c r="I21" s="14" t="s">
        <v>178</v>
      </c>
    </row>
    <row r="22" spans="1:9" ht="15.75" customHeight="1">
      <c r="A22" s="7" t="s">
        <v>30</v>
      </c>
      <c r="B22" s="8">
        <v>2023</v>
      </c>
      <c r="C22" s="8">
        <v>12</v>
      </c>
      <c r="D22" s="8">
        <v>1</v>
      </c>
      <c r="E22" s="20">
        <v>2406697</v>
      </c>
      <c r="F22" s="21">
        <v>75600</v>
      </c>
      <c r="G22" s="18">
        <f t="shared" si="0"/>
        <v>2482297</v>
      </c>
      <c r="H22" s="15"/>
      <c r="I22" s="14" t="s">
        <v>178</v>
      </c>
    </row>
    <row r="23" spans="1:9" ht="15.75" customHeight="1">
      <c r="A23" s="7" t="s">
        <v>31</v>
      </c>
      <c r="B23" s="8">
        <v>2023</v>
      </c>
      <c r="C23" s="8">
        <v>12</v>
      </c>
      <c r="D23" s="8">
        <v>1</v>
      </c>
      <c r="E23" s="20">
        <v>2398838</v>
      </c>
      <c r="F23" s="21">
        <v>75600</v>
      </c>
      <c r="G23" s="18">
        <f t="shared" si="0"/>
        <v>2474438</v>
      </c>
      <c r="H23" s="16"/>
      <c r="I23" s="14" t="s">
        <v>178</v>
      </c>
    </row>
    <row r="24" spans="1:9" ht="15.75" customHeight="1">
      <c r="A24" s="7" t="s">
        <v>32</v>
      </c>
      <c r="B24" s="8">
        <v>2023</v>
      </c>
      <c r="C24" s="8">
        <v>1</v>
      </c>
      <c r="D24" s="8">
        <v>1</v>
      </c>
      <c r="E24" s="20">
        <v>91653</v>
      </c>
      <c r="F24" s="21">
        <v>1146</v>
      </c>
      <c r="G24" s="18">
        <f t="shared" si="0"/>
        <v>92799</v>
      </c>
      <c r="H24" s="16"/>
      <c r="I24" s="14" t="s">
        <v>178</v>
      </c>
    </row>
    <row r="25" spans="1:9" ht="15.75" customHeight="1">
      <c r="A25" s="7" t="s">
        <v>33</v>
      </c>
      <c r="B25" s="8">
        <v>2023</v>
      </c>
      <c r="C25" s="8">
        <v>12</v>
      </c>
      <c r="D25" s="8">
        <v>1</v>
      </c>
      <c r="E25" s="20">
        <v>2281370</v>
      </c>
      <c r="F25" s="21">
        <v>75600</v>
      </c>
      <c r="G25" s="18">
        <f t="shared" si="0"/>
        <v>2356970</v>
      </c>
      <c r="H25" s="16"/>
      <c r="I25" s="14" t="s">
        <v>178</v>
      </c>
    </row>
    <row r="26" spans="1:9" ht="15.75" customHeight="1">
      <c r="A26" s="7" t="s">
        <v>34</v>
      </c>
      <c r="B26" s="8">
        <v>2023</v>
      </c>
      <c r="C26" s="8">
        <v>12</v>
      </c>
      <c r="D26" s="8">
        <v>1</v>
      </c>
      <c r="E26" s="20">
        <v>2274462</v>
      </c>
      <c r="F26" s="21">
        <v>75600</v>
      </c>
      <c r="G26" s="18">
        <f t="shared" si="0"/>
        <v>2350062</v>
      </c>
      <c r="H26" s="16"/>
      <c r="I26" s="14" t="s">
        <v>178</v>
      </c>
    </row>
    <row r="27" spans="1:9" ht="15.75" customHeight="1">
      <c r="A27" s="7" t="s">
        <v>35</v>
      </c>
      <c r="B27" s="8">
        <v>2023</v>
      </c>
      <c r="C27" s="8">
        <v>12</v>
      </c>
      <c r="D27" s="8">
        <v>1</v>
      </c>
      <c r="E27" s="20">
        <v>2286211</v>
      </c>
      <c r="F27" s="21">
        <v>75600</v>
      </c>
      <c r="G27" s="18">
        <f t="shared" si="0"/>
        <v>2361811</v>
      </c>
      <c r="H27" s="16"/>
      <c r="I27" s="14" t="s">
        <v>178</v>
      </c>
    </row>
    <row r="28" spans="1:9" ht="15.75" customHeight="1">
      <c r="A28" s="7" t="s">
        <v>36</v>
      </c>
      <c r="B28" s="8">
        <v>2023</v>
      </c>
      <c r="C28" s="8">
        <v>12</v>
      </c>
      <c r="D28" s="8">
        <v>1</v>
      </c>
      <c r="E28" s="20">
        <v>2401587</v>
      </c>
      <c r="F28" s="21">
        <v>75600</v>
      </c>
      <c r="G28" s="18">
        <f t="shared" si="0"/>
        <v>2477187</v>
      </c>
      <c r="H28" s="16"/>
      <c r="I28" s="14" t="s">
        <v>178</v>
      </c>
    </row>
    <row r="29" spans="1:9" ht="15.75" customHeight="1">
      <c r="A29" s="7" t="s">
        <v>37</v>
      </c>
      <c r="B29" s="8">
        <v>2023</v>
      </c>
      <c r="C29" s="8">
        <v>12</v>
      </c>
      <c r="D29" s="8">
        <v>1</v>
      </c>
      <c r="E29" s="20">
        <v>2410696</v>
      </c>
      <c r="F29" s="21">
        <v>75600</v>
      </c>
      <c r="G29" s="18">
        <f t="shared" si="0"/>
        <v>2486296</v>
      </c>
      <c r="H29" s="16"/>
      <c r="I29" s="14" t="s">
        <v>178</v>
      </c>
    </row>
    <row r="30" spans="1:9" ht="15.75" customHeight="1">
      <c r="A30" s="7" t="s">
        <v>38</v>
      </c>
      <c r="B30" s="8">
        <v>2023</v>
      </c>
      <c r="C30" s="8">
        <v>12</v>
      </c>
      <c r="D30" s="8">
        <v>1</v>
      </c>
      <c r="E30" s="20">
        <v>2398085</v>
      </c>
      <c r="F30" s="21">
        <v>75600</v>
      </c>
      <c r="G30" s="18">
        <f t="shared" si="0"/>
        <v>2473685</v>
      </c>
      <c r="H30" s="16"/>
      <c r="I30" s="14" t="s">
        <v>178</v>
      </c>
    </row>
    <row r="31" spans="1:9" ht="15.75" customHeight="1">
      <c r="A31" s="7" t="s">
        <v>39</v>
      </c>
      <c r="B31" s="8">
        <v>2023</v>
      </c>
      <c r="C31" s="8">
        <v>12</v>
      </c>
      <c r="D31" s="8">
        <v>1</v>
      </c>
      <c r="E31" s="20">
        <v>2400830</v>
      </c>
      <c r="F31" s="21">
        <v>75600</v>
      </c>
      <c r="G31" s="18">
        <f t="shared" si="0"/>
        <v>2476430</v>
      </c>
      <c r="H31" s="16"/>
      <c r="I31" s="14" t="s">
        <v>178</v>
      </c>
    </row>
    <row r="32" spans="1:9" ht="15.75" customHeight="1">
      <c r="A32" s="7" t="s">
        <v>40</v>
      </c>
      <c r="B32" s="8">
        <v>2023</v>
      </c>
      <c r="C32" s="8">
        <v>12</v>
      </c>
      <c r="D32" s="8">
        <v>1</v>
      </c>
      <c r="E32" s="20">
        <v>2279825</v>
      </c>
      <c r="F32" s="21">
        <v>75600</v>
      </c>
      <c r="G32" s="18">
        <f t="shared" si="0"/>
        <v>2355425</v>
      </c>
      <c r="H32" s="16"/>
      <c r="I32" s="14" t="s">
        <v>178</v>
      </c>
    </row>
    <row r="33" spans="1:9" ht="15.75" customHeight="1">
      <c r="A33" s="7" t="s">
        <v>41</v>
      </c>
      <c r="B33" s="8">
        <v>2023</v>
      </c>
      <c r="C33" s="8">
        <v>12</v>
      </c>
      <c r="D33" s="8">
        <v>1</v>
      </c>
      <c r="E33" s="20">
        <v>2395863</v>
      </c>
      <c r="F33" s="21">
        <v>75600</v>
      </c>
      <c r="G33" s="18">
        <f t="shared" si="0"/>
        <v>2471463</v>
      </c>
      <c r="H33" s="16"/>
      <c r="I33" s="14" t="s">
        <v>178</v>
      </c>
    </row>
    <row r="34" spans="1:9" ht="15.75" customHeight="1">
      <c r="A34" s="7" t="s">
        <v>42</v>
      </c>
      <c r="B34" s="8">
        <v>2023</v>
      </c>
      <c r="C34" s="8">
        <v>12</v>
      </c>
      <c r="D34" s="8">
        <v>1</v>
      </c>
      <c r="E34" s="20">
        <v>2277299</v>
      </c>
      <c r="F34" s="21">
        <v>75600</v>
      </c>
      <c r="G34" s="18">
        <f t="shared" si="0"/>
        <v>2352899</v>
      </c>
      <c r="H34" s="16"/>
      <c r="I34" s="14" t="s">
        <v>178</v>
      </c>
    </row>
    <row r="35" spans="1:9" ht="15.75" customHeight="1">
      <c r="A35" s="7" t="s">
        <v>43</v>
      </c>
      <c r="B35" s="8">
        <v>2023</v>
      </c>
      <c r="C35" s="8">
        <v>12</v>
      </c>
      <c r="D35" s="8">
        <v>1</v>
      </c>
      <c r="E35" s="20">
        <v>2275611</v>
      </c>
      <c r="F35" s="21">
        <v>75300</v>
      </c>
      <c r="G35" s="18">
        <f t="shared" si="0"/>
        <v>2350911</v>
      </c>
      <c r="I35" s="14" t="s">
        <v>178</v>
      </c>
    </row>
    <row r="36" spans="1:9" ht="15.75" customHeight="1">
      <c r="A36" s="7" t="s">
        <v>44</v>
      </c>
      <c r="B36" s="8">
        <v>2023</v>
      </c>
      <c r="C36" s="8">
        <v>12</v>
      </c>
      <c r="D36" s="8">
        <v>1</v>
      </c>
      <c r="E36" s="20">
        <v>2404500</v>
      </c>
      <c r="F36" s="21">
        <v>75600</v>
      </c>
      <c r="G36" s="18">
        <f t="shared" si="0"/>
        <v>2480100</v>
      </c>
      <c r="I36" s="14" t="s">
        <v>178</v>
      </c>
    </row>
    <row r="37" spans="1:9" ht="15.75" customHeight="1">
      <c r="A37" s="7" t="s">
        <v>45</v>
      </c>
      <c r="B37" s="8">
        <v>2023</v>
      </c>
      <c r="C37" s="8">
        <v>12</v>
      </c>
      <c r="D37" s="8">
        <v>1</v>
      </c>
      <c r="E37" s="20">
        <v>2394273</v>
      </c>
      <c r="F37" s="21">
        <v>75600</v>
      </c>
      <c r="G37" s="18">
        <f t="shared" si="0"/>
        <v>2469873</v>
      </c>
      <c r="I37" s="14" t="s">
        <v>178</v>
      </c>
    </row>
    <row r="38" spans="1:9" ht="15.75" customHeight="1">
      <c r="A38" s="7" t="s">
        <v>46</v>
      </c>
      <c r="B38" s="8">
        <v>2023</v>
      </c>
      <c r="C38" s="8">
        <v>12</v>
      </c>
      <c r="D38" s="8">
        <v>1</v>
      </c>
      <c r="E38" s="20">
        <v>2383892</v>
      </c>
      <c r="F38" s="21">
        <v>75600</v>
      </c>
      <c r="G38" s="18">
        <f t="shared" si="0"/>
        <v>2459492</v>
      </c>
      <c r="I38" s="14" t="s">
        <v>178</v>
      </c>
    </row>
    <row r="39" spans="1:9" ht="15.75" customHeight="1">
      <c r="A39" s="7" t="s">
        <v>47</v>
      </c>
      <c r="B39" s="8">
        <v>2023</v>
      </c>
      <c r="C39" s="8">
        <v>12</v>
      </c>
      <c r="D39" s="8">
        <v>1</v>
      </c>
      <c r="E39" s="20">
        <v>2333999</v>
      </c>
      <c r="F39" s="21">
        <v>75600</v>
      </c>
      <c r="G39" s="18">
        <f t="shared" si="0"/>
        <v>2409599</v>
      </c>
      <c r="I39" s="14" t="s">
        <v>178</v>
      </c>
    </row>
    <row r="40" spans="1:9" ht="15.75" customHeight="1">
      <c r="A40" s="7" t="s">
        <v>48</v>
      </c>
      <c r="B40" s="8">
        <v>2023</v>
      </c>
      <c r="C40" s="8">
        <v>12</v>
      </c>
      <c r="D40" s="8">
        <v>1</v>
      </c>
      <c r="E40" s="20">
        <v>2331073</v>
      </c>
      <c r="F40" s="21">
        <v>75600</v>
      </c>
      <c r="G40" s="18">
        <f t="shared" si="0"/>
        <v>2406673</v>
      </c>
      <c r="I40" s="14" t="s">
        <v>178</v>
      </c>
    </row>
    <row r="41" spans="1:9" ht="15.75" customHeight="1">
      <c r="A41" s="7" t="s">
        <v>49</v>
      </c>
      <c r="B41" s="8">
        <v>2023</v>
      </c>
      <c r="C41" s="8">
        <v>12</v>
      </c>
      <c r="D41" s="8">
        <v>1</v>
      </c>
      <c r="E41" s="20">
        <v>2348509</v>
      </c>
      <c r="F41" s="21">
        <v>74779</v>
      </c>
      <c r="G41" s="18">
        <f t="shared" si="0"/>
        <v>2423288</v>
      </c>
      <c r="I41" s="14" t="s">
        <v>178</v>
      </c>
    </row>
    <row r="42" spans="1:9" ht="15.75" customHeight="1">
      <c r="A42" s="7" t="s">
        <v>50</v>
      </c>
      <c r="B42" s="8">
        <v>2023</v>
      </c>
      <c r="C42" s="8">
        <v>12</v>
      </c>
      <c r="D42" s="8">
        <v>1</v>
      </c>
      <c r="E42" s="20">
        <v>2273620</v>
      </c>
      <c r="F42" s="21">
        <v>75600</v>
      </c>
      <c r="G42" s="18">
        <f t="shared" si="0"/>
        <v>2349220</v>
      </c>
      <c r="I42" s="14" t="s">
        <v>178</v>
      </c>
    </row>
    <row r="43" spans="1:9" ht="15.75" customHeight="1">
      <c r="A43" s="7" t="s">
        <v>51</v>
      </c>
      <c r="B43" s="8">
        <v>2023</v>
      </c>
      <c r="C43" s="8">
        <v>12</v>
      </c>
      <c r="D43" s="8">
        <v>1</v>
      </c>
      <c r="E43" s="20">
        <v>2371387</v>
      </c>
      <c r="F43" s="21">
        <v>75600</v>
      </c>
      <c r="G43" s="18">
        <f t="shared" si="0"/>
        <v>2446987</v>
      </c>
      <c r="I43" s="14" t="s">
        <v>178</v>
      </c>
    </row>
    <row r="44" spans="1:9" ht="15.75" customHeight="1">
      <c r="A44" s="7" t="s">
        <v>52</v>
      </c>
      <c r="B44" s="8">
        <v>2023</v>
      </c>
      <c r="C44" s="8">
        <v>12</v>
      </c>
      <c r="D44" s="8">
        <v>1</v>
      </c>
      <c r="E44" s="20">
        <v>2328013</v>
      </c>
      <c r="F44" s="21">
        <v>75600</v>
      </c>
      <c r="G44" s="18">
        <f t="shared" si="0"/>
        <v>2403613</v>
      </c>
      <c r="I44" s="14" t="s">
        <v>178</v>
      </c>
    </row>
    <row r="45" spans="1:9" ht="15.75" customHeight="1">
      <c r="A45" s="7" t="s">
        <v>53</v>
      </c>
      <c r="B45" s="8">
        <v>2023</v>
      </c>
      <c r="C45" s="8">
        <v>12</v>
      </c>
      <c r="D45" s="8">
        <v>1</v>
      </c>
      <c r="E45" s="20">
        <v>2375420</v>
      </c>
      <c r="F45" s="21">
        <v>75600</v>
      </c>
      <c r="G45" s="18">
        <f t="shared" si="0"/>
        <v>2451020</v>
      </c>
      <c r="I45" s="14" t="s">
        <v>178</v>
      </c>
    </row>
    <row r="46" spans="1:9" ht="15.75" customHeight="1">
      <c r="A46" s="7" t="s">
        <v>54</v>
      </c>
      <c r="B46" s="8">
        <v>2023</v>
      </c>
      <c r="C46" s="8">
        <v>12</v>
      </c>
      <c r="D46" s="8">
        <v>1</v>
      </c>
      <c r="E46" s="20">
        <v>2520316</v>
      </c>
      <c r="F46" s="21">
        <v>75600</v>
      </c>
      <c r="G46" s="18">
        <f t="shared" si="0"/>
        <v>2595916</v>
      </c>
      <c r="I46" s="14" t="s">
        <v>178</v>
      </c>
    </row>
    <row r="47" spans="1:9" ht="15.75" customHeight="1">
      <c r="A47" s="7" t="s">
        <v>55</v>
      </c>
      <c r="B47" s="8">
        <v>2023</v>
      </c>
      <c r="C47" s="8">
        <v>12</v>
      </c>
      <c r="D47" s="8">
        <v>1</v>
      </c>
      <c r="E47" s="20">
        <v>2364805</v>
      </c>
      <c r="F47" s="21">
        <v>75600</v>
      </c>
      <c r="G47" s="18">
        <f t="shared" si="0"/>
        <v>2440405</v>
      </c>
      <c r="I47" s="14" t="s">
        <v>178</v>
      </c>
    </row>
    <row r="48" spans="1:9" ht="15.75" customHeight="1">
      <c r="A48" s="7" t="s">
        <v>56</v>
      </c>
      <c r="B48" s="8">
        <v>2023</v>
      </c>
      <c r="C48" s="8">
        <v>12</v>
      </c>
      <c r="D48" s="8">
        <v>1</v>
      </c>
      <c r="E48" s="20">
        <v>2379358</v>
      </c>
      <c r="F48" s="21">
        <v>75600</v>
      </c>
      <c r="G48" s="18">
        <f t="shared" si="0"/>
        <v>2454958</v>
      </c>
      <c r="I48" s="14" t="s">
        <v>178</v>
      </c>
    </row>
    <row r="49" spans="1:9" ht="15.75" customHeight="1">
      <c r="A49" s="7" t="s">
        <v>57</v>
      </c>
      <c r="B49" s="8">
        <v>2023</v>
      </c>
      <c r="C49" s="8">
        <v>12</v>
      </c>
      <c r="D49" s="8">
        <v>1</v>
      </c>
      <c r="E49" s="20">
        <v>2363791</v>
      </c>
      <c r="F49" s="21">
        <v>75600</v>
      </c>
      <c r="G49" s="18">
        <f t="shared" si="0"/>
        <v>2439391</v>
      </c>
      <c r="I49" s="14" t="s">
        <v>178</v>
      </c>
    </row>
    <row r="50" spans="1:9" ht="15.75" customHeight="1">
      <c r="A50" s="7" t="s">
        <v>58</v>
      </c>
      <c r="B50" s="8">
        <v>2023</v>
      </c>
      <c r="C50" s="8">
        <v>12</v>
      </c>
      <c r="D50" s="8">
        <v>1</v>
      </c>
      <c r="E50" s="20">
        <v>2489228</v>
      </c>
      <c r="F50" s="21">
        <v>75600</v>
      </c>
      <c r="G50" s="18">
        <f t="shared" si="0"/>
        <v>2564828</v>
      </c>
      <c r="I50" s="14" t="s">
        <v>178</v>
      </c>
    </row>
    <row r="51" spans="1:9" ht="15.75" customHeight="1">
      <c r="A51" s="7" t="s">
        <v>59</v>
      </c>
      <c r="B51" s="8">
        <v>2023</v>
      </c>
      <c r="C51" s="8">
        <v>12</v>
      </c>
      <c r="D51" s="8">
        <v>1</v>
      </c>
      <c r="E51" s="20">
        <v>2315171</v>
      </c>
      <c r="F51" s="21">
        <v>73097</v>
      </c>
      <c r="G51" s="18">
        <f t="shared" si="0"/>
        <v>2388268</v>
      </c>
      <c r="I51" s="14" t="s">
        <v>178</v>
      </c>
    </row>
    <row r="52" spans="1:9" ht="15.75" customHeight="1">
      <c r="A52" s="7" t="s">
        <v>60</v>
      </c>
      <c r="B52" s="8">
        <v>2023</v>
      </c>
      <c r="C52" s="8">
        <v>12</v>
      </c>
      <c r="D52" s="8">
        <v>1</v>
      </c>
      <c r="E52" s="20">
        <v>2369401</v>
      </c>
      <c r="F52" s="21">
        <v>75600</v>
      </c>
      <c r="G52" s="18">
        <f t="shared" si="0"/>
        <v>2445001</v>
      </c>
      <c r="I52" s="14" t="s">
        <v>178</v>
      </c>
    </row>
    <row r="53" spans="1:9" ht="15.75" customHeight="1">
      <c r="A53" s="7" t="s">
        <v>61</v>
      </c>
      <c r="B53" s="8">
        <v>2023</v>
      </c>
      <c r="C53" s="8">
        <v>12</v>
      </c>
      <c r="D53" s="8">
        <v>1</v>
      </c>
      <c r="E53" s="20">
        <v>2370462</v>
      </c>
      <c r="F53" s="21">
        <v>75600</v>
      </c>
      <c r="G53" s="18">
        <f t="shared" si="0"/>
        <v>2446062</v>
      </c>
      <c r="I53" s="14" t="s">
        <v>178</v>
      </c>
    </row>
    <row r="54" spans="1:9" ht="15.75" customHeight="1">
      <c r="A54" s="7" t="s">
        <v>62</v>
      </c>
      <c r="B54" s="8">
        <v>2023</v>
      </c>
      <c r="C54" s="8">
        <v>12</v>
      </c>
      <c r="D54" s="8">
        <v>1</v>
      </c>
      <c r="E54" s="20">
        <v>2092032</v>
      </c>
      <c r="F54" s="21">
        <v>66820</v>
      </c>
      <c r="G54" s="18">
        <f t="shared" si="0"/>
        <v>2158852</v>
      </c>
      <c r="I54" s="14" t="s">
        <v>178</v>
      </c>
    </row>
    <row r="55" spans="1:9" ht="15.75" customHeight="1">
      <c r="A55" s="7" t="s">
        <v>63</v>
      </c>
      <c r="B55" s="8">
        <v>2023</v>
      </c>
      <c r="C55" s="8">
        <v>12</v>
      </c>
      <c r="D55" s="8">
        <v>1</v>
      </c>
      <c r="E55" s="20">
        <v>2273746</v>
      </c>
      <c r="F55" s="21">
        <v>75600</v>
      </c>
      <c r="G55" s="18">
        <f t="shared" si="0"/>
        <v>2349346</v>
      </c>
      <c r="I55" s="14" t="s">
        <v>178</v>
      </c>
    </row>
    <row r="56" spans="1:9" ht="15.75" customHeight="1">
      <c r="A56" s="7" t="s">
        <v>64</v>
      </c>
      <c r="B56" s="8">
        <v>2023</v>
      </c>
      <c r="C56" s="8">
        <v>12</v>
      </c>
      <c r="D56" s="8">
        <v>1</v>
      </c>
      <c r="E56" s="20">
        <v>2375340</v>
      </c>
      <c r="F56" s="21">
        <v>75314</v>
      </c>
      <c r="G56" s="18">
        <f t="shared" si="0"/>
        <v>2450654</v>
      </c>
      <c r="I56" s="14" t="s">
        <v>178</v>
      </c>
    </row>
    <row r="57" spans="1:9" ht="15.75" customHeight="1">
      <c r="A57" s="7" t="s">
        <v>65</v>
      </c>
      <c r="B57" s="8">
        <v>2023</v>
      </c>
      <c r="C57" s="8">
        <v>12</v>
      </c>
      <c r="D57" s="8">
        <v>1</v>
      </c>
      <c r="E57" s="20">
        <v>2370604</v>
      </c>
      <c r="F57" s="21">
        <v>75600</v>
      </c>
      <c r="G57" s="18">
        <f t="shared" si="0"/>
        <v>2446204</v>
      </c>
      <c r="I57" s="14" t="s">
        <v>178</v>
      </c>
    </row>
    <row r="58" spans="1:9" ht="15.75" customHeight="1">
      <c r="A58" s="7" t="s">
        <v>66</v>
      </c>
      <c r="B58" s="8">
        <v>2023</v>
      </c>
      <c r="C58" s="8">
        <v>12</v>
      </c>
      <c r="D58" s="8">
        <v>1</v>
      </c>
      <c r="E58" s="20">
        <v>2374261</v>
      </c>
      <c r="F58" s="21">
        <v>75600</v>
      </c>
      <c r="G58" s="18">
        <f t="shared" si="0"/>
        <v>2449861</v>
      </c>
      <c r="I58" s="14" t="s">
        <v>178</v>
      </c>
    </row>
    <row r="59" spans="1:9" ht="15.75" customHeight="1">
      <c r="A59" s="7" t="s">
        <v>67</v>
      </c>
      <c r="B59" s="8">
        <v>2023</v>
      </c>
      <c r="C59" s="8">
        <v>12</v>
      </c>
      <c r="D59" s="8">
        <v>1</v>
      </c>
      <c r="E59" s="20">
        <v>2368902</v>
      </c>
      <c r="F59" s="21">
        <v>75600</v>
      </c>
      <c r="G59" s="18">
        <f t="shared" si="0"/>
        <v>2444502</v>
      </c>
      <c r="I59" s="14" t="s">
        <v>178</v>
      </c>
    </row>
    <row r="60" spans="1:9" ht="15.75" customHeight="1">
      <c r="A60" s="7" t="s">
        <v>68</v>
      </c>
      <c r="B60" s="8">
        <v>2023</v>
      </c>
      <c r="C60" s="8">
        <v>12</v>
      </c>
      <c r="D60" s="8">
        <v>1</v>
      </c>
      <c r="E60" s="20">
        <v>2339976</v>
      </c>
      <c r="F60" s="21">
        <v>75600</v>
      </c>
      <c r="G60" s="18">
        <f t="shared" si="0"/>
        <v>2415576</v>
      </c>
      <c r="I60" s="14" t="s">
        <v>178</v>
      </c>
    </row>
    <row r="61" spans="1:9" ht="15.75" customHeight="1">
      <c r="A61" s="7" t="s">
        <v>69</v>
      </c>
      <c r="B61" s="8">
        <v>2023</v>
      </c>
      <c r="C61" s="8">
        <v>12</v>
      </c>
      <c r="D61" s="8">
        <v>1</v>
      </c>
      <c r="E61" s="20">
        <v>2331594</v>
      </c>
      <c r="F61" s="21">
        <v>75600</v>
      </c>
      <c r="G61" s="18">
        <f t="shared" si="0"/>
        <v>2407194</v>
      </c>
      <c r="I61" s="14" t="s">
        <v>178</v>
      </c>
    </row>
    <row r="62" spans="1:9" ht="15.75" customHeight="1">
      <c r="A62" s="7" t="s">
        <v>70</v>
      </c>
      <c r="B62" s="8">
        <v>2023</v>
      </c>
      <c r="C62" s="8">
        <v>12</v>
      </c>
      <c r="D62" s="8">
        <v>1</v>
      </c>
      <c r="E62" s="20">
        <v>2401289</v>
      </c>
      <c r="F62" s="21">
        <v>75600</v>
      </c>
      <c r="G62" s="18">
        <f t="shared" si="0"/>
        <v>2476889</v>
      </c>
      <c r="I62" s="14" t="s">
        <v>178</v>
      </c>
    </row>
    <row r="63" spans="1:9" ht="15.75" customHeight="1">
      <c r="A63" s="7" t="s">
        <v>71</v>
      </c>
      <c r="B63" s="8">
        <v>2023</v>
      </c>
      <c r="C63" s="8">
        <v>12</v>
      </c>
      <c r="D63" s="8">
        <v>1</v>
      </c>
      <c r="E63" s="20">
        <v>2362734</v>
      </c>
      <c r="F63" s="21">
        <v>75600</v>
      </c>
      <c r="G63" s="18">
        <f t="shared" si="0"/>
        <v>2438334</v>
      </c>
      <c r="I63" s="14" t="s">
        <v>178</v>
      </c>
    </row>
    <row r="64" spans="1:9" ht="15.75" customHeight="1">
      <c r="A64" s="7" t="s">
        <v>72</v>
      </c>
      <c r="B64" s="8">
        <v>2023</v>
      </c>
      <c r="C64" s="8">
        <v>12</v>
      </c>
      <c r="D64" s="8">
        <v>1</v>
      </c>
      <c r="E64" s="20">
        <v>2398767</v>
      </c>
      <c r="F64" s="21">
        <v>75600</v>
      </c>
      <c r="G64" s="18">
        <f t="shared" si="0"/>
        <v>2474367</v>
      </c>
      <c r="I64" s="14" t="s">
        <v>178</v>
      </c>
    </row>
    <row r="65" spans="1:9" ht="15.75" customHeight="1">
      <c r="A65" s="7" t="s">
        <v>73</v>
      </c>
      <c r="B65" s="8">
        <v>2023</v>
      </c>
      <c r="C65" s="8">
        <v>12</v>
      </c>
      <c r="D65" s="8">
        <v>1</v>
      </c>
      <c r="E65" s="20">
        <v>2179328</v>
      </c>
      <c r="F65" s="21">
        <v>69300</v>
      </c>
      <c r="G65" s="18">
        <f t="shared" si="0"/>
        <v>2248628</v>
      </c>
      <c r="I65" s="14" t="s">
        <v>178</v>
      </c>
    </row>
    <row r="66" spans="1:9" ht="15.75" customHeight="1">
      <c r="A66" s="7" t="s">
        <v>74</v>
      </c>
      <c r="B66" s="8">
        <v>2023</v>
      </c>
      <c r="C66" s="8">
        <v>12</v>
      </c>
      <c r="D66" s="8">
        <v>1</v>
      </c>
      <c r="E66" s="20">
        <v>2366443</v>
      </c>
      <c r="F66" s="21">
        <v>75600</v>
      </c>
      <c r="G66" s="18">
        <f t="shared" si="0"/>
        <v>2442043</v>
      </c>
      <c r="I66" s="14" t="s">
        <v>178</v>
      </c>
    </row>
    <row r="67" spans="1:9" ht="15.75" customHeight="1">
      <c r="A67" s="7" t="s">
        <v>75</v>
      </c>
      <c r="B67" s="8">
        <v>2023</v>
      </c>
      <c r="C67" s="8">
        <v>12</v>
      </c>
      <c r="D67" s="8">
        <v>1</v>
      </c>
      <c r="E67" s="20">
        <v>2409962</v>
      </c>
      <c r="F67" s="21">
        <v>75600</v>
      </c>
      <c r="G67" s="18">
        <f t="shared" si="0"/>
        <v>2485562</v>
      </c>
      <c r="I67" s="14" t="s">
        <v>178</v>
      </c>
    </row>
    <row r="68" spans="1:9" ht="15.75" customHeight="1">
      <c r="A68" s="7" t="s">
        <v>76</v>
      </c>
      <c r="B68" s="8">
        <v>2023</v>
      </c>
      <c r="C68" s="8">
        <v>12</v>
      </c>
      <c r="D68" s="8">
        <v>1</v>
      </c>
      <c r="E68" s="20">
        <v>2396428</v>
      </c>
      <c r="F68" s="21">
        <v>75600</v>
      </c>
      <c r="G68" s="18">
        <f t="shared" si="0"/>
        <v>2472028</v>
      </c>
      <c r="I68" s="14" t="s">
        <v>178</v>
      </c>
    </row>
    <row r="69" spans="1:9" ht="15.75" customHeight="1">
      <c r="A69" s="7" t="s">
        <v>77</v>
      </c>
      <c r="B69" s="8">
        <v>2023</v>
      </c>
      <c r="C69" s="8">
        <v>12</v>
      </c>
      <c r="D69" s="8">
        <v>1</v>
      </c>
      <c r="E69" s="20">
        <v>2276624</v>
      </c>
      <c r="F69" s="21">
        <v>75600</v>
      </c>
      <c r="G69" s="18">
        <f t="shared" si="0"/>
        <v>2352224</v>
      </c>
      <c r="I69" s="14" t="s">
        <v>178</v>
      </c>
    </row>
    <row r="70" spans="1:9" ht="15.75" customHeight="1">
      <c r="A70" s="7" t="s">
        <v>78</v>
      </c>
      <c r="B70" s="8">
        <v>2023</v>
      </c>
      <c r="C70" s="8">
        <v>12</v>
      </c>
      <c r="D70" s="8">
        <v>1</v>
      </c>
      <c r="E70" s="20">
        <v>2280627</v>
      </c>
      <c r="F70" s="21">
        <v>75600</v>
      </c>
      <c r="G70" s="18">
        <f t="shared" si="0"/>
        <v>2356227</v>
      </c>
      <c r="I70" s="14" t="s">
        <v>178</v>
      </c>
    </row>
    <row r="71" spans="1:9" ht="15.75" customHeight="1">
      <c r="A71" s="7" t="s">
        <v>79</v>
      </c>
      <c r="B71" s="8">
        <v>2023</v>
      </c>
      <c r="C71" s="8">
        <v>12</v>
      </c>
      <c r="D71" s="8">
        <v>1</v>
      </c>
      <c r="E71" s="20">
        <v>2406723</v>
      </c>
      <c r="F71" s="21">
        <v>75600</v>
      </c>
      <c r="G71" s="18">
        <f t="shared" si="0"/>
        <v>2482323</v>
      </c>
      <c r="I71" s="14" t="s">
        <v>178</v>
      </c>
    </row>
    <row r="72" spans="1:9" ht="15.75" customHeight="1">
      <c r="A72" s="7" t="s">
        <v>80</v>
      </c>
      <c r="B72" s="8">
        <v>2023</v>
      </c>
      <c r="C72" s="8">
        <v>12</v>
      </c>
      <c r="D72" s="8">
        <v>1</v>
      </c>
      <c r="E72" s="20">
        <v>2235966</v>
      </c>
      <c r="F72" s="21">
        <v>75600</v>
      </c>
      <c r="G72" s="18">
        <f t="shared" si="0"/>
        <v>2311566</v>
      </c>
      <c r="I72" s="14" t="s">
        <v>178</v>
      </c>
    </row>
    <row r="73" spans="1:9" ht="15.75" customHeight="1">
      <c r="A73" s="7" t="s">
        <v>81</v>
      </c>
      <c r="B73" s="8">
        <v>2023</v>
      </c>
      <c r="C73" s="8">
        <v>12</v>
      </c>
      <c r="D73" s="8">
        <v>1</v>
      </c>
      <c r="E73" s="20">
        <v>2404783</v>
      </c>
      <c r="F73" s="21">
        <v>75600</v>
      </c>
      <c r="G73" s="18">
        <f t="shared" si="0"/>
        <v>2480383</v>
      </c>
      <c r="I73" s="14" t="s">
        <v>178</v>
      </c>
    </row>
    <row r="74" spans="1:9" ht="15.75" customHeight="1">
      <c r="A74" s="7" t="s">
        <v>82</v>
      </c>
      <c r="B74" s="8">
        <v>2023</v>
      </c>
      <c r="C74" s="8">
        <v>12</v>
      </c>
      <c r="D74" s="8">
        <v>1</v>
      </c>
      <c r="E74" s="20">
        <v>2395336</v>
      </c>
      <c r="F74" s="21">
        <v>75600</v>
      </c>
      <c r="G74" s="18">
        <f t="shared" ref="G74:G137" si="1">E74+F74</f>
        <v>2470936</v>
      </c>
      <c r="I74" s="14" t="s">
        <v>178</v>
      </c>
    </row>
    <row r="75" spans="1:9" ht="15.75" customHeight="1">
      <c r="A75" s="7" t="s">
        <v>83</v>
      </c>
      <c r="B75" s="8">
        <v>2023</v>
      </c>
      <c r="C75" s="8">
        <v>12</v>
      </c>
      <c r="D75" s="8">
        <v>1</v>
      </c>
      <c r="E75" s="20">
        <v>2396065</v>
      </c>
      <c r="F75" s="21">
        <v>75600</v>
      </c>
      <c r="G75" s="18">
        <f t="shared" si="1"/>
        <v>2471665</v>
      </c>
      <c r="I75" s="14" t="s">
        <v>178</v>
      </c>
    </row>
    <row r="76" spans="1:9" ht="15.75" customHeight="1">
      <c r="A76" s="7" t="s">
        <v>84</v>
      </c>
      <c r="B76" s="8">
        <v>2023</v>
      </c>
      <c r="C76" s="8">
        <v>12</v>
      </c>
      <c r="D76" s="8">
        <v>1</v>
      </c>
      <c r="E76" s="20">
        <v>2400449</v>
      </c>
      <c r="F76" s="21">
        <v>75600</v>
      </c>
      <c r="G76" s="18">
        <f t="shared" si="1"/>
        <v>2476049</v>
      </c>
      <c r="I76" s="14" t="s">
        <v>178</v>
      </c>
    </row>
    <row r="77" spans="1:9" ht="15.75" customHeight="1">
      <c r="A77" s="7" t="s">
        <v>85</v>
      </c>
      <c r="B77" s="8">
        <v>2023</v>
      </c>
      <c r="C77" s="8">
        <v>12</v>
      </c>
      <c r="D77" s="8">
        <v>1</v>
      </c>
      <c r="E77" s="20">
        <v>2400290</v>
      </c>
      <c r="F77" s="21">
        <v>75600</v>
      </c>
      <c r="G77" s="18">
        <f t="shared" si="1"/>
        <v>2475890</v>
      </c>
      <c r="I77" s="14" t="s">
        <v>178</v>
      </c>
    </row>
    <row r="78" spans="1:9" ht="15.75" customHeight="1">
      <c r="A78" s="7" t="s">
        <v>86</v>
      </c>
      <c r="B78" s="8">
        <v>2023</v>
      </c>
      <c r="C78" s="8">
        <v>12</v>
      </c>
      <c r="D78" s="8">
        <v>1</v>
      </c>
      <c r="E78" s="20">
        <v>2399963</v>
      </c>
      <c r="F78" s="21">
        <v>75600</v>
      </c>
      <c r="G78" s="18">
        <f t="shared" si="1"/>
        <v>2475563</v>
      </c>
      <c r="I78" s="14" t="s">
        <v>178</v>
      </c>
    </row>
    <row r="79" spans="1:9" ht="15.75" customHeight="1">
      <c r="A79" s="7" t="s">
        <v>87</v>
      </c>
      <c r="B79" s="8">
        <v>2023</v>
      </c>
      <c r="C79" s="8">
        <v>12</v>
      </c>
      <c r="D79" s="8">
        <v>1</v>
      </c>
      <c r="E79" s="20">
        <v>2352708</v>
      </c>
      <c r="F79" s="21">
        <v>75600</v>
      </c>
      <c r="G79" s="18">
        <f t="shared" si="1"/>
        <v>2428308</v>
      </c>
      <c r="I79" s="14" t="s">
        <v>178</v>
      </c>
    </row>
    <row r="80" spans="1:9" ht="15.75" customHeight="1">
      <c r="A80" s="7" t="s">
        <v>88</v>
      </c>
      <c r="B80" s="8">
        <v>2023</v>
      </c>
      <c r="C80" s="8">
        <v>12</v>
      </c>
      <c r="D80" s="8">
        <v>0.5</v>
      </c>
      <c r="E80" s="20">
        <v>1143137</v>
      </c>
      <c r="F80" s="21">
        <v>75600</v>
      </c>
      <c r="G80" s="18">
        <f t="shared" si="1"/>
        <v>1218737</v>
      </c>
      <c r="I80" s="14" t="s">
        <v>178</v>
      </c>
    </row>
    <row r="81" spans="1:9" ht="15.75" customHeight="1">
      <c r="A81" s="7" t="s">
        <v>89</v>
      </c>
      <c r="B81" s="8">
        <v>2023</v>
      </c>
      <c r="C81" s="8">
        <v>12</v>
      </c>
      <c r="D81" s="8">
        <v>1</v>
      </c>
      <c r="E81" s="20">
        <v>2523046</v>
      </c>
      <c r="F81" s="21">
        <v>75314</v>
      </c>
      <c r="G81" s="18">
        <f t="shared" si="1"/>
        <v>2598360</v>
      </c>
      <c r="I81" s="14" t="s">
        <v>178</v>
      </c>
    </row>
    <row r="82" spans="1:9" ht="15.75" customHeight="1">
      <c r="A82" s="7" t="s">
        <v>90</v>
      </c>
      <c r="B82" s="8">
        <v>2023</v>
      </c>
      <c r="C82" s="8">
        <v>12</v>
      </c>
      <c r="D82" s="8">
        <v>1</v>
      </c>
      <c r="E82" s="20">
        <v>2401501</v>
      </c>
      <c r="F82" s="21">
        <v>75314</v>
      </c>
      <c r="G82" s="18">
        <f t="shared" si="1"/>
        <v>2476815</v>
      </c>
      <c r="I82" s="14" t="s">
        <v>178</v>
      </c>
    </row>
    <row r="83" spans="1:9" ht="15.75" customHeight="1">
      <c r="A83" s="7" t="s">
        <v>91</v>
      </c>
      <c r="B83" s="8">
        <v>2023</v>
      </c>
      <c r="C83" s="8">
        <v>12</v>
      </c>
      <c r="D83" s="8">
        <v>1</v>
      </c>
      <c r="E83" s="20">
        <v>2315686</v>
      </c>
      <c r="F83" s="21">
        <v>75600</v>
      </c>
      <c r="G83" s="18">
        <f t="shared" si="1"/>
        <v>2391286</v>
      </c>
      <c r="I83" s="14" t="s">
        <v>178</v>
      </c>
    </row>
    <row r="84" spans="1:9" ht="15.75" customHeight="1">
      <c r="A84" s="7" t="s">
        <v>92</v>
      </c>
      <c r="B84" s="8">
        <v>2023</v>
      </c>
      <c r="C84" s="8">
        <v>12</v>
      </c>
      <c r="D84" s="8">
        <v>1</v>
      </c>
      <c r="E84" s="20">
        <v>2289535</v>
      </c>
      <c r="F84" s="21">
        <v>75600</v>
      </c>
      <c r="G84" s="18">
        <f t="shared" si="1"/>
        <v>2365135</v>
      </c>
      <c r="I84" s="14" t="s">
        <v>178</v>
      </c>
    </row>
    <row r="85" spans="1:9" ht="15.75" customHeight="1">
      <c r="A85" s="7" t="s">
        <v>93</v>
      </c>
      <c r="B85" s="8">
        <v>2023</v>
      </c>
      <c r="C85" s="8">
        <v>12</v>
      </c>
      <c r="D85" s="8">
        <v>1</v>
      </c>
      <c r="E85" s="20">
        <v>2086983</v>
      </c>
      <c r="F85" s="21">
        <v>65379</v>
      </c>
      <c r="G85" s="18">
        <f t="shared" si="1"/>
        <v>2152362</v>
      </c>
      <c r="I85" s="14" t="s">
        <v>178</v>
      </c>
    </row>
    <row r="86" spans="1:9" ht="15.75" customHeight="1">
      <c r="A86" s="7" t="s">
        <v>94</v>
      </c>
      <c r="B86" s="8">
        <v>2023</v>
      </c>
      <c r="C86" s="8">
        <v>12</v>
      </c>
      <c r="D86" s="8">
        <v>1</v>
      </c>
      <c r="E86" s="20">
        <v>2351391</v>
      </c>
      <c r="F86" s="21">
        <v>73470</v>
      </c>
      <c r="G86" s="18">
        <f t="shared" si="1"/>
        <v>2424861</v>
      </c>
      <c r="I86" s="14" t="s">
        <v>178</v>
      </c>
    </row>
    <row r="87" spans="1:9" ht="15.75" customHeight="1">
      <c r="A87" s="7" t="s">
        <v>95</v>
      </c>
      <c r="B87" s="8">
        <v>2023</v>
      </c>
      <c r="C87" s="8">
        <v>12</v>
      </c>
      <c r="D87" s="8">
        <v>1</v>
      </c>
      <c r="E87" s="20">
        <v>2398675</v>
      </c>
      <c r="F87" s="21">
        <v>75314</v>
      </c>
      <c r="G87" s="18">
        <f t="shared" si="1"/>
        <v>2473989</v>
      </c>
      <c r="I87" s="14" t="s">
        <v>178</v>
      </c>
    </row>
    <row r="88" spans="1:9" ht="15.75" customHeight="1">
      <c r="A88" s="7" t="s">
        <v>96</v>
      </c>
      <c r="B88" s="8">
        <v>2023</v>
      </c>
      <c r="C88" s="8">
        <v>12</v>
      </c>
      <c r="D88" s="8">
        <v>1</v>
      </c>
      <c r="E88" s="20">
        <v>2283964</v>
      </c>
      <c r="F88" s="21">
        <v>71753</v>
      </c>
      <c r="G88" s="18">
        <f t="shared" si="1"/>
        <v>2355717</v>
      </c>
      <c r="I88" s="14" t="s">
        <v>178</v>
      </c>
    </row>
    <row r="89" spans="1:9" ht="15.75" customHeight="1">
      <c r="A89" s="7" t="s">
        <v>97</v>
      </c>
      <c r="B89" s="8">
        <v>2023</v>
      </c>
      <c r="C89" s="8">
        <v>12</v>
      </c>
      <c r="D89" s="8">
        <v>1</v>
      </c>
      <c r="E89" s="20">
        <v>2395773</v>
      </c>
      <c r="F89" s="21">
        <v>75600</v>
      </c>
      <c r="G89" s="18">
        <f t="shared" si="1"/>
        <v>2471373</v>
      </c>
      <c r="I89" s="14" t="s">
        <v>178</v>
      </c>
    </row>
    <row r="90" spans="1:9" ht="15.75" customHeight="1">
      <c r="A90" s="7" t="s">
        <v>98</v>
      </c>
      <c r="B90" s="8">
        <v>2023</v>
      </c>
      <c r="C90" s="8">
        <v>12</v>
      </c>
      <c r="D90" s="8">
        <v>1</v>
      </c>
      <c r="E90" s="20">
        <v>2367905</v>
      </c>
      <c r="F90" s="21">
        <v>75600</v>
      </c>
      <c r="G90" s="18">
        <f t="shared" si="1"/>
        <v>2443505</v>
      </c>
      <c r="I90" s="14" t="s">
        <v>178</v>
      </c>
    </row>
    <row r="91" spans="1:9" ht="15.75" customHeight="1">
      <c r="A91" s="7" t="s">
        <v>99</v>
      </c>
      <c r="B91" s="8">
        <v>2023</v>
      </c>
      <c r="C91" s="8">
        <v>6</v>
      </c>
      <c r="D91" s="8">
        <v>1</v>
      </c>
      <c r="E91" s="20">
        <v>1148314</v>
      </c>
      <c r="F91" s="21">
        <v>37800</v>
      </c>
      <c r="G91" s="18">
        <f t="shared" si="1"/>
        <v>1186114</v>
      </c>
      <c r="I91" s="14" t="s">
        <v>178</v>
      </c>
    </row>
    <row r="92" spans="1:9" ht="15.75" customHeight="1">
      <c r="A92" s="7" t="s">
        <v>100</v>
      </c>
      <c r="B92" s="8">
        <v>2023</v>
      </c>
      <c r="C92" s="8">
        <v>12</v>
      </c>
      <c r="D92" s="8">
        <v>1</v>
      </c>
      <c r="E92" s="20">
        <v>2271894</v>
      </c>
      <c r="F92" s="21">
        <v>75014</v>
      </c>
      <c r="G92" s="18">
        <f t="shared" si="1"/>
        <v>2346908</v>
      </c>
      <c r="I92" s="14" t="s">
        <v>178</v>
      </c>
    </row>
    <row r="93" spans="1:9" ht="15.75" customHeight="1">
      <c r="A93" s="7" t="s">
        <v>101</v>
      </c>
      <c r="B93" s="8">
        <v>2023</v>
      </c>
      <c r="C93" s="8">
        <v>12</v>
      </c>
      <c r="D93" s="8">
        <v>1</v>
      </c>
      <c r="E93" s="20">
        <v>2250506</v>
      </c>
      <c r="F93" s="21">
        <v>75600</v>
      </c>
      <c r="G93" s="18">
        <f t="shared" si="1"/>
        <v>2326106</v>
      </c>
      <c r="I93" s="14" t="s">
        <v>178</v>
      </c>
    </row>
    <row r="94" spans="1:9" ht="15.75" customHeight="1">
      <c r="A94" s="7" t="s">
        <v>102</v>
      </c>
      <c r="B94" s="8">
        <v>2023</v>
      </c>
      <c r="C94" s="8">
        <v>12</v>
      </c>
      <c r="D94" s="8">
        <v>1</v>
      </c>
      <c r="E94" s="20">
        <v>2300866</v>
      </c>
      <c r="F94" s="21">
        <v>75600</v>
      </c>
      <c r="G94" s="18">
        <f t="shared" si="1"/>
        <v>2376466</v>
      </c>
      <c r="I94" s="14" t="s">
        <v>178</v>
      </c>
    </row>
    <row r="95" spans="1:9" ht="15.75" customHeight="1">
      <c r="A95" s="7" t="s">
        <v>103</v>
      </c>
      <c r="B95" s="8">
        <v>2023</v>
      </c>
      <c r="C95" s="8">
        <v>12</v>
      </c>
      <c r="D95" s="8">
        <v>1</v>
      </c>
      <c r="E95" s="20">
        <v>2144508</v>
      </c>
      <c r="F95" s="21">
        <v>75600</v>
      </c>
      <c r="G95" s="18">
        <f t="shared" si="1"/>
        <v>2220108</v>
      </c>
      <c r="I95" s="14" t="s">
        <v>178</v>
      </c>
    </row>
    <row r="96" spans="1:9" ht="15.75" customHeight="1">
      <c r="A96" s="7" t="s">
        <v>104</v>
      </c>
      <c r="B96" s="8">
        <v>2023</v>
      </c>
      <c r="C96" s="8">
        <v>12</v>
      </c>
      <c r="D96" s="8">
        <v>1</v>
      </c>
      <c r="E96" s="20">
        <v>2157972</v>
      </c>
      <c r="F96" s="21">
        <v>75600</v>
      </c>
      <c r="G96" s="18">
        <f t="shared" si="1"/>
        <v>2233572</v>
      </c>
      <c r="I96" s="14" t="s">
        <v>178</v>
      </c>
    </row>
    <row r="97" spans="1:9" ht="15.75" customHeight="1">
      <c r="A97" s="7" t="s">
        <v>105</v>
      </c>
      <c r="B97" s="8">
        <v>2023</v>
      </c>
      <c r="C97" s="8">
        <v>12</v>
      </c>
      <c r="D97" s="8">
        <v>1</v>
      </c>
      <c r="E97" s="20">
        <v>2411385</v>
      </c>
      <c r="F97" s="21">
        <v>75600</v>
      </c>
      <c r="G97" s="18">
        <f t="shared" si="1"/>
        <v>2486985</v>
      </c>
      <c r="I97" s="14" t="s">
        <v>178</v>
      </c>
    </row>
    <row r="98" spans="1:9" ht="15.75" customHeight="1">
      <c r="A98" s="7" t="s">
        <v>106</v>
      </c>
      <c r="B98" s="8">
        <v>2023</v>
      </c>
      <c r="C98" s="8">
        <v>12</v>
      </c>
      <c r="D98" s="8">
        <v>1</v>
      </c>
      <c r="E98" s="20">
        <v>2403951</v>
      </c>
      <c r="F98" s="21">
        <v>75600</v>
      </c>
      <c r="G98" s="18">
        <f t="shared" si="1"/>
        <v>2479551</v>
      </c>
      <c r="I98" s="14" t="s">
        <v>178</v>
      </c>
    </row>
    <row r="99" spans="1:9" ht="15.75" customHeight="1">
      <c r="A99" s="7" t="s">
        <v>107</v>
      </c>
      <c r="B99" s="8">
        <v>2023</v>
      </c>
      <c r="C99" s="8">
        <v>12</v>
      </c>
      <c r="D99" s="8">
        <v>1</v>
      </c>
      <c r="E99" s="20">
        <v>2305073</v>
      </c>
      <c r="F99" s="21">
        <v>75600</v>
      </c>
      <c r="G99" s="18">
        <f t="shared" si="1"/>
        <v>2380673</v>
      </c>
      <c r="I99" s="14" t="s">
        <v>178</v>
      </c>
    </row>
    <row r="100" spans="1:9" ht="15.75" customHeight="1">
      <c r="A100" s="7" t="s">
        <v>108</v>
      </c>
      <c r="B100" s="8">
        <v>2023</v>
      </c>
      <c r="C100" s="8">
        <v>12</v>
      </c>
      <c r="D100" s="8">
        <v>1</v>
      </c>
      <c r="E100" s="20">
        <v>2396819</v>
      </c>
      <c r="F100" s="21">
        <v>75600</v>
      </c>
      <c r="G100" s="18">
        <f t="shared" si="1"/>
        <v>2472419</v>
      </c>
      <c r="I100" s="14" t="s">
        <v>178</v>
      </c>
    </row>
    <row r="101" spans="1:9" ht="15.75" customHeight="1">
      <c r="A101" s="7" t="s">
        <v>109</v>
      </c>
      <c r="B101" s="8">
        <v>2023</v>
      </c>
      <c r="C101" s="8">
        <v>12</v>
      </c>
      <c r="D101" s="8">
        <v>1</v>
      </c>
      <c r="E101" s="20">
        <v>2402297</v>
      </c>
      <c r="F101" s="21">
        <v>75314</v>
      </c>
      <c r="G101" s="18">
        <f t="shared" si="1"/>
        <v>2477611</v>
      </c>
      <c r="I101" s="14" t="s">
        <v>178</v>
      </c>
    </row>
    <row r="102" spans="1:9" ht="15.75" customHeight="1">
      <c r="A102" s="7" t="s">
        <v>110</v>
      </c>
      <c r="B102" s="8">
        <v>2023</v>
      </c>
      <c r="C102" s="8">
        <v>12</v>
      </c>
      <c r="D102" s="8">
        <v>1</v>
      </c>
      <c r="E102" s="20">
        <v>2393182</v>
      </c>
      <c r="F102" s="21">
        <v>75600</v>
      </c>
      <c r="G102" s="18">
        <f t="shared" si="1"/>
        <v>2468782</v>
      </c>
      <c r="I102" s="14" t="s">
        <v>178</v>
      </c>
    </row>
    <row r="103" spans="1:9" ht="15.75" customHeight="1">
      <c r="A103" s="7" t="s">
        <v>111</v>
      </c>
      <c r="B103" s="8">
        <v>2023</v>
      </c>
      <c r="C103" s="8">
        <v>12</v>
      </c>
      <c r="D103" s="8">
        <v>1</v>
      </c>
      <c r="E103" s="20">
        <v>2211982</v>
      </c>
      <c r="F103" s="21">
        <v>75600</v>
      </c>
      <c r="G103" s="18">
        <f t="shared" si="1"/>
        <v>2287582</v>
      </c>
      <c r="I103" s="14" t="s">
        <v>178</v>
      </c>
    </row>
    <row r="104" spans="1:9" ht="15.75" customHeight="1">
      <c r="A104" s="7" t="s">
        <v>112</v>
      </c>
      <c r="B104" s="8">
        <v>2023</v>
      </c>
      <c r="C104" s="8">
        <v>12</v>
      </c>
      <c r="D104" s="8">
        <v>1</v>
      </c>
      <c r="E104" s="20">
        <v>2163954</v>
      </c>
      <c r="F104" s="21">
        <v>75600</v>
      </c>
      <c r="G104" s="18">
        <f t="shared" si="1"/>
        <v>2239554</v>
      </c>
      <c r="I104" s="14" t="s">
        <v>178</v>
      </c>
    </row>
    <row r="105" spans="1:9" ht="15.75" customHeight="1">
      <c r="A105" s="7" t="s">
        <v>113</v>
      </c>
      <c r="B105" s="8">
        <v>2023</v>
      </c>
      <c r="C105" s="8">
        <v>12</v>
      </c>
      <c r="D105" s="8">
        <v>1</v>
      </c>
      <c r="E105" s="20">
        <v>2375299</v>
      </c>
      <c r="F105" s="21">
        <v>75600</v>
      </c>
      <c r="G105" s="18">
        <f t="shared" si="1"/>
        <v>2450899</v>
      </c>
      <c r="I105" s="14" t="s">
        <v>178</v>
      </c>
    </row>
    <row r="106" spans="1:9" ht="15.75" customHeight="1">
      <c r="A106" s="7" t="s">
        <v>114</v>
      </c>
      <c r="B106" s="8">
        <v>2023</v>
      </c>
      <c r="C106" s="8">
        <v>12</v>
      </c>
      <c r="D106" s="8">
        <v>1</v>
      </c>
      <c r="E106" s="20">
        <v>2140818</v>
      </c>
      <c r="F106" s="21">
        <v>75600</v>
      </c>
      <c r="G106" s="18">
        <f t="shared" si="1"/>
        <v>2216418</v>
      </c>
      <c r="I106" s="14" t="s">
        <v>178</v>
      </c>
    </row>
    <row r="107" spans="1:9" ht="15.75" customHeight="1">
      <c r="A107" s="7" t="s">
        <v>115</v>
      </c>
      <c r="B107" s="8">
        <v>2023</v>
      </c>
      <c r="C107" s="8">
        <v>0</v>
      </c>
      <c r="D107" s="8">
        <v>1</v>
      </c>
      <c r="E107" s="20">
        <v>0</v>
      </c>
      <c r="F107" s="21">
        <v>0</v>
      </c>
      <c r="G107" s="18">
        <f t="shared" si="1"/>
        <v>0</v>
      </c>
      <c r="I107" s="14" t="s">
        <v>178</v>
      </c>
    </row>
    <row r="108" spans="1:9" ht="15.75" customHeight="1">
      <c r="A108" s="7" t="s">
        <v>116</v>
      </c>
      <c r="B108" s="8">
        <v>2023</v>
      </c>
      <c r="C108" s="8">
        <v>12</v>
      </c>
      <c r="D108" s="8">
        <v>1</v>
      </c>
      <c r="E108" s="20">
        <v>2163676</v>
      </c>
      <c r="F108" s="21">
        <v>75600</v>
      </c>
      <c r="G108" s="18">
        <f t="shared" si="1"/>
        <v>2239276</v>
      </c>
      <c r="I108" s="14" t="s">
        <v>178</v>
      </c>
    </row>
    <row r="109" spans="1:9" ht="15.75" customHeight="1">
      <c r="A109" s="7" t="s">
        <v>117</v>
      </c>
      <c r="B109" s="8">
        <v>2023</v>
      </c>
      <c r="C109" s="8">
        <v>12</v>
      </c>
      <c r="D109" s="8">
        <v>1</v>
      </c>
      <c r="E109" s="20">
        <v>2288442</v>
      </c>
      <c r="F109" s="21">
        <v>75600</v>
      </c>
      <c r="G109" s="18">
        <f t="shared" si="1"/>
        <v>2364042</v>
      </c>
      <c r="I109" s="14" t="s">
        <v>178</v>
      </c>
    </row>
    <row r="110" spans="1:9" ht="15.75" customHeight="1">
      <c r="A110" s="7" t="s">
        <v>118</v>
      </c>
      <c r="B110" s="8">
        <v>2023</v>
      </c>
      <c r="C110" s="8">
        <v>12</v>
      </c>
      <c r="D110" s="8">
        <v>1</v>
      </c>
      <c r="E110" s="20">
        <v>2272525</v>
      </c>
      <c r="F110" s="21">
        <v>75600</v>
      </c>
      <c r="G110" s="18">
        <f t="shared" si="1"/>
        <v>2348125</v>
      </c>
      <c r="I110" s="14" t="s">
        <v>178</v>
      </c>
    </row>
    <row r="111" spans="1:9" ht="15.75" customHeight="1">
      <c r="A111" s="7" t="s">
        <v>119</v>
      </c>
      <c r="B111" s="8">
        <v>2023</v>
      </c>
      <c r="C111" s="8">
        <v>12</v>
      </c>
      <c r="D111" s="8">
        <v>1</v>
      </c>
      <c r="E111" s="20">
        <v>2292855</v>
      </c>
      <c r="F111" s="21">
        <v>75314</v>
      </c>
      <c r="G111" s="18">
        <f t="shared" si="1"/>
        <v>2368169</v>
      </c>
      <c r="I111" s="14" t="s">
        <v>178</v>
      </c>
    </row>
    <row r="112" spans="1:9" ht="15.75" customHeight="1">
      <c r="A112" s="7" t="s">
        <v>120</v>
      </c>
      <c r="B112" s="8">
        <v>2023</v>
      </c>
      <c r="C112" s="8">
        <v>12</v>
      </c>
      <c r="D112" s="8">
        <v>1</v>
      </c>
      <c r="E112" s="20">
        <v>2357306</v>
      </c>
      <c r="F112" s="21">
        <v>75600</v>
      </c>
      <c r="G112" s="18">
        <f t="shared" si="1"/>
        <v>2432906</v>
      </c>
      <c r="I112" s="14" t="s">
        <v>178</v>
      </c>
    </row>
    <row r="113" spans="1:9" ht="15.75" customHeight="1">
      <c r="A113" s="7" t="s">
        <v>121</v>
      </c>
      <c r="B113" s="8">
        <v>2023</v>
      </c>
      <c r="C113" s="8">
        <v>12</v>
      </c>
      <c r="D113" s="8">
        <v>1</v>
      </c>
      <c r="E113" s="20">
        <v>2402281</v>
      </c>
      <c r="F113" s="21">
        <v>75600</v>
      </c>
      <c r="G113" s="18">
        <f t="shared" si="1"/>
        <v>2477881</v>
      </c>
      <c r="I113" s="14" t="s">
        <v>178</v>
      </c>
    </row>
    <row r="114" spans="1:9" ht="15.75" customHeight="1">
      <c r="A114" s="7" t="s">
        <v>122</v>
      </c>
      <c r="B114" s="8">
        <v>2023</v>
      </c>
      <c r="C114" s="8">
        <v>12</v>
      </c>
      <c r="D114" s="8">
        <v>1</v>
      </c>
      <c r="E114" s="20">
        <v>2350633</v>
      </c>
      <c r="F114" s="21">
        <v>75600</v>
      </c>
      <c r="G114" s="18">
        <f t="shared" si="1"/>
        <v>2426233</v>
      </c>
      <c r="I114" s="14" t="s">
        <v>178</v>
      </c>
    </row>
    <row r="115" spans="1:9" ht="15.75" customHeight="1">
      <c r="A115" s="7" t="s">
        <v>123</v>
      </c>
      <c r="B115" s="8">
        <v>2023</v>
      </c>
      <c r="C115" s="8">
        <v>12</v>
      </c>
      <c r="D115" s="8">
        <v>1</v>
      </c>
      <c r="E115" s="20">
        <v>2532421</v>
      </c>
      <c r="F115" s="21">
        <v>75600</v>
      </c>
      <c r="G115" s="18">
        <f t="shared" si="1"/>
        <v>2608021</v>
      </c>
      <c r="I115" s="14" t="s">
        <v>178</v>
      </c>
    </row>
    <row r="116" spans="1:9" ht="15.75" customHeight="1">
      <c r="A116" s="7" t="s">
        <v>124</v>
      </c>
      <c r="B116" s="8">
        <v>2023</v>
      </c>
      <c r="C116" s="8">
        <v>12</v>
      </c>
      <c r="D116" s="8">
        <v>1</v>
      </c>
      <c r="E116" s="20">
        <v>2332162</v>
      </c>
      <c r="F116" s="21">
        <v>75600</v>
      </c>
      <c r="G116" s="18">
        <f t="shared" si="1"/>
        <v>2407762</v>
      </c>
      <c r="I116" s="14" t="s">
        <v>178</v>
      </c>
    </row>
    <row r="117" spans="1:9" ht="15.75" customHeight="1">
      <c r="A117" s="7" t="s">
        <v>125</v>
      </c>
      <c r="B117" s="8">
        <v>2023</v>
      </c>
      <c r="C117" s="8">
        <v>12</v>
      </c>
      <c r="D117" s="8">
        <v>1</v>
      </c>
      <c r="E117" s="20">
        <v>2499884</v>
      </c>
      <c r="F117" s="21">
        <v>75600</v>
      </c>
      <c r="G117" s="18">
        <f t="shared" si="1"/>
        <v>2575484</v>
      </c>
      <c r="I117" s="14" t="s">
        <v>178</v>
      </c>
    </row>
    <row r="118" spans="1:9" ht="15.75" customHeight="1">
      <c r="A118" s="7" t="s">
        <v>126</v>
      </c>
      <c r="B118" s="8">
        <v>2023</v>
      </c>
      <c r="C118" s="8">
        <v>12</v>
      </c>
      <c r="D118" s="8">
        <v>1</v>
      </c>
      <c r="E118" s="20">
        <v>2285883</v>
      </c>
      <c r="F118" s="21">
        <v>75600</v>
      </c>
      <c r="G118" s="18">
        <f t="shared" si="1"/>
        <v>2361483</v>
      </c>
      <c r="I118" s="14" t="s">
        <v>178</v>
      </c>
    </row>
    <row r="119" spans="1:9" ht="15.75" customHeight="1">
      <c r="A119" s="7" t="s">
        <v>127</v>
      </c>
      <c r="B119" s="8">
        <v>2023</v>
      </c>
      <c r="C119" s="8">
        <v>1</v>
      </c>
      <c r="D119" s="8">
        <v>1</v>
      </c>
      <c r="E119" s="20">
        <v>199000</v>
      </c>
      <c r="F119" s="21">
        <v>6300</v>
      </c>
      <c r="G119" s="18">
        <f t="shared" si="1"/>
        <v>205300</v>
      </c>
      <c r="I119" s="14" t="s">
        <v>178</v>
      </c>
    </row>
    <row r="120" spans="1:9" ht="15.75" customHeight="1">
      <c r="A120" s="7" t="s">
        <v>128</v>
      </c>
      <c r="B120" s="8">
        <v>2023</v>
      </c>
      <c r="C120" s="8">
        <v>12</v>
      </c>
      <c r="D120" s="8">
        <v>1</v>
      </c>
      <c r="E120" s="20">
        <v>2382545</v>
      </c>
      <c r="F120" s="21">
        <v>75600</v>
      </c>
      <c r="G120" s="18">
        <f t="shared" si="1"/>
        <v>2458145</v>
      </c>
      <c r="I120" s="14" t="s">
        <v>178</v>
      </c>
    </row>
    <row r="121" spans="1:9" ht="15.75" customHeight="1">
      <c r="A121" s="7" t="s">
        <v>129</v>
      </c>
      <c r="B121" s="8">
        <v>2023</v>
      </c>
      <c r="C121" s="8">
        <v>12</v>
      </c>
      <c r="D121" s="8">
        <v>1</v>
      </c>
      <c r="E121" s="20">
        <v>2169620</v>
      </c>
      <c r="F121" s="21">
        <v>75600</v>
      </c>
      <c r="G121" s="18">
        <f t="shared" si="1"/>
        <v>2245220</v>
      </c>
      <c r="I121" s="14" t="s">
        <v>178</v>
      </c>
    </row>
    <row r="122" spans="1:9" ht="15.75" customHeight="1">
      <c r="A122" s="7" t="s">
        <v>130</v>
      </c>
      <c r="B122" s="8">
        <v>2023</v>
      </c>
      <c r="C122" s="8">
        <v>12</v>
      </c>
      <c r="D122" s="8">
        <v>1</v>
      </c>
      <c r="E122" s="20">
        <v>2153491</v>
      </c>
      <c r="F122" s="21">
        <v>75314</v>
      </c>
      <c r="G122" s="18">
        <f t="shared" si="1"/>
        <v>2228805</v>
      </c>
      <c r="I122" s="14" t="s">
        <v>178</v>
      </c>
    </row>
    <row r="123" spans="1:9" ht="15.75" customHeight="1">
      <c r="A123" s="7" t="s">
        <v>131</v>
      </c>
      <c r="B123" s="8">
        <v>2023</v>
      </c>
      <c r="C123" s="8">
        <v>12</v>
      </c>
      <c r="D123" s="8">
        <v>1</v>
      </c>
      <c r="E123" s="20">
        <v>1843992</v>
      </c>
      <c r="F123" s="21">
        <v>75600</v>
      </c>
      <c r="G123" s="18">
        <f t="shared" si="1"/>
        <v>1919592</v>
      </c>
      <c r="I123" s="14" t="s">
        <v>178</v>
      </c>
    </row>
    <row r="124" spans="1:9" ht="15.75" customHeight="1">
      <c r="A124" s="7" t="s">
        <v>132</v>
      </c>
      <c r="B124" s="8">
        <v>2023</v>
      </c>
      <c r="C124" s="8">
        <v>12</v>
      </c>
      <c r="D124" s="8">
        <v>1</v>
      </c>
      <c r="E124" s="20">
        <v>2181027</v>
      </c>
      <c r="F124" s="21">
        <v>75600</v>
      </c>
      <c r="G124" s="18">
        <f t="shared" si="1"/>
        <v>2256627</v>
      </c>
      <c r="I124" s="14" t="s">
        <v>178</v>
      </c>
    </row>
    <row r="125" spans="1:9" ht="15.75" customHeight="1">
      <c r="A125" s="7" t="s">
        <v>133</v>
      </c>
      <c r="B125" s="8">
        <v>2023</v>
      </c>
      <c r="C125" s="8">
        <v>12</v>
      </c>
      <c r="D125" s="8">
        <v>1</v>
      </c>
      <c r="E125" s="20">
        <v>2109527</v>
      </c>
      <c r="F125" s="21">
        <v>72083</v>
      </c>
      <c r="G125" s="18">
        <f t="shared" si="1"/>
        <v>2181610</v>
      </c>
      <c r="I125" s="14" t="s">
        <v>178</v>
      </c>
    </row>
    <row r="126" spans="1:9" ht="15.75" customHeight="1">
      <c r="A126" s="7" t="s">
        <v>134</v>
      </c>
      <c r="B126" s="8">
        <v>2023</v>
      </c>
      <c r="C126" s="8">
        <v>12</v>
      </c>
      <c r="D126" s="8">
        <v>1</v>
      </c>
      <c r="E126" s="20">
        <v>2304215</v>
      </c>
      <c r="F126" s="21">
        <v>75600</v>
      </c>
      <c r="G126" s="18">
        <f t="shared" si="1"/>
        <v>2379815</v>
      </c>
      <c r="I126" s="14" t="s">
        <v>178</v>
      </c>
    </row>
    <row r="127" spans="1:9" ht="15.75" customHeight="1">
      <c r="A127" s="7" t="s">
        <v>135</v>
      </c>
      <c r="B127" s="8">
        <v>2023</v>
      </c>
      <c r="C127" s="8">
        <v>12</v>
      </c>
      <c r="D127" s="8">
        <v>1</v>
      </c>
      <c r="E127" s="20">
        <v>2274695</v>
      </c>
      <c r="F127" s="21">
        <v>75600</v>
      </c>
      <c r="G127" s="18">
        <f t="shared" si="1"/>
        <v>2350295</v>
      </c>
      <c r="I127" s="14" t="s">
        <v>178</v>
      </c>
    </row>
    <row r="128" spans="1:9" ht="15.75" customHeight="1">
      <c r="A128" s="7" t="s">
        <v>136</v>
      </c>
      <c r="B128" s="8">
        <v>2023</v>
      </c>
      <c r="C128" s="8">
        <v>12</v>
      </c>
      <c r="D128" s="8">
        <v>1</v>
      </c>
      <c r="E128" s="20">
        <v>2389629</v>
      </c>
      <c r="F128" s="21">
        <v>75600</v>
      </c>
      <c r="G128" s="18">
        <f t="shared" si="1"/>
        <v>2465229</v>
      </c>
      <c r="I128" s="14" t="s">
        <v>178</v>
      </c>
    </row>
    <row r="129" spans="1:9" ht="15.75" customHeight="1">
      <c r="A129" s="7" t="s">
        <v>137</v>
      </c>
      <c r="B129" s="8">
        <v>2023</v>
      </c>
      <c r="C129" s="8">
        <v>12</v>
      </c>
      <c r="D129" s="8">
        <v>1</v>
      </c>
      <c r="E129" s="20">
        <v>2151946</v>
      </c>
      <c r="F129" s="21">
        <v>74767</v>
      </c>
      <c r="G129" s="18">
        <f t="shared" si="1"/>
        <v>2226713</v>
      </c>
      <c r="I129" s="14" t="s">
        <v>178</v>
      </c>
    </row>
    <row r="130" spans="1:9" ht="15.75" customHeight="1">
      <c r="A130" s="7" t="s">
        <v>138</v>
      </c>
      <c r="B130" s="8">
        <v>2023</v>
      </c>
      <c r="C130" s="8">
        <v>12</v>
      </c>
      <c r="D130" s="8">
        <v>1</v>
      </c>
      <c r="E130" s="20">
        <v>2186301</v>
      </c>
      <c r="F130" s="21">
        <v>75600</v>
      </c>
      <c r="G130" s="18">
        <f t="shared" si="1"/>
        <v>2261901</v>
      </c>
      <c r="I130" s="14" t="s">
        <v>178</v>
      </c>
    </row>
    <row r="131" spans="1:9" ht="15.75" customHeight="1">
      <c r="A131" s="7" t="s">
        <v>139</v>
      </c>
      <c r="B131" s="8">
        <v>2023</v>
      </c>
      <c r="C131" s="8">
        <v>12</v>
      </c>
      <c r="D131" s="8">
        <v>1</v>
      </c>
      <c r="E131" s="20">
        <v>2205164</v>
      </c>
      <c r="F131" s="21">
        <v>75600</v>
      </c>
      <c r="G131" s="18">
        <f t="shared" si="1"/>
        <v>2280764</v>
      </c>
      <c r="I131" s="14" t="s">
        <v>178</v>
      </c>
    </row>
    <row r="132" spans="1:9" ht="15.75" customHeight="1">
      <c r="A132" s="7" t="s">
        <v>140</v>
      </c>
      <c r="B132" s="8">
        <v>2023</v>
      </c>
      <c r="C132" s="8">
        <v>12</v>
      </c>
      <c r="D132" s="8">
        <v>1</v>
      </c>
      <c r="E132" s="20">
        <v>2268026</v>
      </c>
      <c r="F132" s="21">
        <v>75600</v>
      </c>
      <c r="G132" s="18">
        <f t="shared" si="1"/>
        <v>2343626</v>
      </c>
      <c r="I132" s="14" t="s">
        <v>178</v>
      </c>
    </row>
    <row r="133" spans="1:9" ht="15.75" customHeight="1">
      <c r="A133" s="7" t="s">
        <v>141</v>
      </c>
      <c r="B133" s="8">
        <v>2023</v>
      </c>
      <c r="C133" s="8">
        <v>12</v>
      </c>
      <c r="D133" s="8">
        <v>1</v>
      </c>
      <c r="E133" s="20">
        <v>846629</v>
      </c>
      <c r="F133" s="21">
        <v>34078</v>
      </c>
      <c r="G133" s="18">
        <f t="shared" si="1"/>
        <v>880707</v>
      </c>
      <c r="I133" s="14" t="s">
        <v>178</v>
      </c>
    </row>
    <row r="134" spans="1:9" ht="15.75" customHeight="1">
      <c r="A134" s="7" t="s">
        <v>142</v>
      </c>
      <c r="B134" s="8">
        <v>2023</v>
      </c>
      <c r="C134" s="8">
        <v>12</v>
      </c>
      <c r="D134" s="8">
        <v>1</v>
      </c>
      <c r="E134" s="20">
        <v>2243360</v>
      </c>
      <c r="F134" s="21">
        <v>75600</v>
      </c>
      <c r="G134" s="18">
        <f t="shared" si="1"/>
        <v>2318960</v>
      </c>
      <c r="I134" s="14" t="s">
        <v>178</v>
      </c>
    </row>
    <row r="135" spans="1:9" ht="15.75" customHeight="1">
      <c r="A135" s="7" t="s">
        <v>143</v>
      </c>
      <c r="B135" s="8">
        <v>2023</v>
      </c>
      <c r="C135" s="8">
        <v>12</v>
      </c>
      <c r="D135" s="8">
        <v>1</v>
      </c>
      <c r="E135" s="20">
        <v>2168611</v>
      </c>
      <c r="F135" s="21">
        <v>75314</v>
      </c>
      <c r="G135" s="18">
        <f t="shared" si="1"/>
        <v>2243925</v>
      </c>
      <c r="I135" s="14" t="s">
        <v>178</v>
      </c>
    </row>
    <row r="136" spans="1:9" ht="15.75" customHeight="1">
      <c r="A136" s="7" t="s">
        <v>144</v>
      </c>
      <c r="B136" s="8">
        <v>2023</v>
      </c>
      <c r="C136" s="8">
        <v>12</v>
      </c>
      <c r="D136" s="8">
        <v>1</v>
      </c>
      <c r="E136" s="20">
        <v>2227424</v>
      </c>
      <c r="F136" s="21">
        <v>75300</v>
      </c>
      <c r="G136" s="18">
        <f t="shared" si="1"/>
        <v>2302724</v>
      </c>
      <c r="I136" s="14" t="s">
        <v>178</v>
      </c>
    </row>
    <row r="137" spans="1:9" ht="15.75" customHeight="1">
      <c r="A137" s="7" t="s">
        <v>145</v>
      </c>
      <c r="B137" s="8">
        <v>2023</v>
      </c>
      <c r="C137" s="8">
        <v>12</v>
      </c>
      <c r="D137" s="8">
        <v>1</v>
      </c>
      <c r="E137" s="20">
        <v>2103489</v>
      </c>
      <c r="F137" s="21">
        <v>75600</v>
      </c>
      <c r="G137" s="18">
        <f t="shared" si="1"/>
        <v>2179089</v>
      </c>
      <c r="I137" s="14" t="s">
        <v>178</v>
      </c>
    </row>
    <row r="138" spans="1:9" ht="15.75" customHeight="1">
      <c r="A138" s="7" t="s">
        <v>146</v>
      </c>
      <c r="B138" s="8">
        <v>2023</v>
      </c>
      <c r="C138" s="8">
        <v>12</v>
      </c>
      <c r="D138" s="8">
        <v>1</v>
      </c>
      <c r="E138" s="20">
        <v>2096465</v>
      </c>
      <c r="F138" s="21">
        <v>75600</v>
      </c>
      <c r="G138" s="18">
        <f t="shared" ref="G138:G169" si="2">E138+F138</f>
        <v>2172065</v>
      </c>
      <c r="I138" s="14" t="s">
        <v>178</v>
      </c>
    </row>
    <row r="139" spans="1:9" ht="15.75" customHeight="1">
      <c r="A139" s="7" t="s">
        <v>147</v>
      </c>
      <c r="B139" s="8">
        <v>2023</v>
      </c>
      <c r="C139" s="8">
        <v>12</v>
      </c>
      <c r="D139" s="8">
        <v>1</v>
      </c>
      <c r="E139" s="20">
        <v>1995291</v>
      </c>
      <c r="F139" s="21">
        <v>75600</v>
      </c>
      <c r="G139" s="18">
        <f t="shared" si="2"/>
        <v>2070891</v>
      </c>
      <c r="I139" s="14" t="s">
        <v>178</v>
      </c>
    </row>
    <row r="140" spans="1:9" ht="15.75" customHeight="1">
      <c r="A140" s="7" t="s">
        <v>148</v>
      </c>
      <c r="B140" s="8">
        <v>2023</v>
      </c>
      <c r="C140" s="8">
        <v>12</v>
      </c>
      <c r="D140" s="8">
        <v>1</v>
      </c>
      <c r="E140" s="20">
        <v>1927123</v>
      </c>
      <c r="F140" s="21">
        <v>73659</v>
      </c>
      <c r="G140" s="18">
        <f t="shared" si="2"/>
        <v>2000782</v>
      </c>
      <c r="I140" s="14" t="s">
        <v>178</v>
      </c>
    </row>
    <row r="141" spans="1:9" ht="15.75" customHeight="1">
      <c r="A141" s="7" t="s">
        <v>149</v>
      </c>
      <c r="B141" s="8">
        <v>2023</v>
      </c>
      <c r="C141" s="8">
        <v>12</v>
      </c>
      <c r="D141" s="8">
        <v>1</v>
      </c>
      <c r="E141" s="20">
        <v>2298873</v>
      </c>
      <c r="F141" s="21">
        <v>75600</v>
      </c>
      <c r="G141" s="18">
        <f t="shared" si="2"/>
        <v>2374473</v>
      </c>
      <c r="I141" s="14" t="s">
        <v>178</v>
      </c>
    </row>
    <row r="142" spans="1:9" ht="15.75" customHeight="1">
      <c r="A142" s="7" t="s">
        <v>150</v>
      </c>
      <c r="B142" s="8">
        <v>2023</v>
      </c>
      <c r="C142" s="8">
        <v>12</v>
      </c>
      <c r="D142" s="8">
        <v>1</v>
      </c>
      <c r="E142" s="20">
        <v>2147978</v>
      </c>
      <c r="F142" s="21">
        <v>75600</v>
      </c>
      <c r="G142" s="18">
        <f t="shared" si="2"/>
        <v>2223578</v>
      </c>
      <c r="I142" s="14" t="s">
        <v>178</v>
      </c>
    </row>
    <row r="143" spans="1:9" ht="15.75" customHeight="1">
      <c r="A143" s="7" t="s">
        <v>151</v>
      </c>
      <c r="B143" s="8">
        <v>2023</v>
      </c>
      <c r="C143" s="8">
        <v>12</v>
      </c>
      <c r="D143" s="8">
        <v>1</v>
      </c>
      <c r="E143" s="20">
        <v>2232424</v>
      </c>
      <c r="F143" s="21">
        <v>75314</v>
      </c>
      <c r="G143" s="18">
        <f t="shared" si="2"/>
        <v>2307738</v>
      </c>
      <c r="I143" s="14" t="s">
        <v>178</v>
      </c>
    </row>
    <row r="144" spans="1:9" ht="15.75" customHeight="1">
      <c r="A144" s="7" t="s">
        <v>152</v>
      </c>
      <c r="B144" s="8">
        <v>2023</v>
      </c>
      <c r="C144" s="8">
        <v>12</v>
      </c>
      <c r="D144" s="8">
        <v>1</v>
      </c>
      <c r="E144" s="20">
        <v>2225355</v>
      </c>
      <c r="F144" s="21">
        <v>74169</v>
      </c>
      <c r="G144" s="18">
        <f t="shared" si="2"/>
        <v>2299524</v>
      </c>
      <c r="I144" s="14" t="s">
        <v>178</v>
      </c>
    </row>
    <row r="145" spans="1:9" ht="15.75" customHeight="1">
      <c r="A145" s="7" t="s">
        <v>153</v>
      </c>
      <c r="B145" s="8">
        <v>2023</v>
      </c>
      <c r="C145" s="8">
        <v>12</v>
      </c>
      <c r="D145" s="8">
        <v>1</v>
      </c>
      <c r="E145" s="20">
        <v>2079838</v>
      </c>
      <c r="F145" s="21">
        <v>75600</v>
      </c>
      <c r="G145" s="18">
        <f t="shared" si="2"/>
        <v>2155438</v>
      </c>
      <c r="I145" s="14" t="s">
        <v>178</v>
      </c>
    </row>
    <row r="146" spans="1:9" ht="15.75" customHeight="1">
      <c r="A146" s="7" t="s">
        <v>154</v>
      </c>
      <c r="B146" s="8">
        <v>2023</v>
      </c>
      <c r="C146" s="8">
        <v>12</v>
      </c>
      <c r="D146" s="8">
        <v>1</v>
      </c>
      <c r="E146" s="20">
        <v>2127048</v>
      </c>
      <c r="F146" s="21">
        <v>75600</v>
      </c>
      <c r="G146" s="18">
        <f t="shared" si="2"/>
        <v>2202648</v>
      </c>
      <c r="I146" s="14" t="s">
        <v>178</v>
      </c>
    </row>
    <row r="147" spans="1:9" ht="15.75" customHeight="1">
      <c r="A147" s="7" t="s">
        <v>155</v>
      </c>
      <c r="B147" s="8">
        <v>2023</v>
      </c>
      <c r="C147" s="8">
        <v>12</v>
      </c>
      <c r="D147" s="8">
        <v>1</v>
      </c>
      <c r="E147" s="20">
        <v>2263822</v>
      </c>
      <c r="F147" s="21">
        <v>75600</v>
      </c>
      <c r="G147" s="18">
        <f t="shared" si="2"/>
        <v>2339422</v>
      </c>
      <c r="I147" s="14" t="s">
        <v>178</v>
      </c>
    </row>
    <row r="148" spans="1:9" ht="15.75" customHeight="1">
      <c r="A148" s="7" t="s">
        <v>156</v>
      </c>
      <c r="B148" s="8">
        <v>2023</v>
      </c>
      <c r="C148" s="8">
        <v>12</v>
      </c>
      <c r="D148" s="8">
        <v>1</v>
      </c>
      <c r="E148" s="20">
        <v>2167360</v>
      </c>
      <c r="F148" s="21">
        <v>73814</v>
      </c>
      <c r="G148" s="18">
        <f t="shared" si="2"/>
        <v>2241174</v>
      </c>
      <c r="I148" s="14" t="s">
        <v>178</v>
      </c>
    </row>
    <row r="149" spans="1:9" ht="15.75" customHeight="1">
      <c r="A149" s="7" t="s">
        <v>157</v>
      </c>
      <c r="B149" s="8">
        <v>2023</v>
      </c>
      <c r="C149" s="8">
        <v>12</v>
      </c>
      <c r="D149" s="8">
        <v>1</v>
      </c>
      <c r="E149" s="20">
        <v>2402787</v>
      </c>
      <c r="F149" s="21">
        <v>75600</v>
      </c>
      <c r="G149" s="18">
        <f t="shared" si="2"/>
        <v>2478387</v>
      </c>
      <c r="I149" s="14" t="s">
        <v>178</v>
      </c>
    </row>
    <row r="150" spans="1:9" ht="15.75" customHeight="1">
      <c r="A150" s="7" t="s">
        <v>158</v>
      </c>
      <c r="B150" s="8">
        <v>2023</v>
      </c>
      <c r="C150" s="8">
        <v>12</v>
      </c>
      <c r="D150" s="8">
        <v>1</v>
      </c>
      <c r="E150" s="20">
        <v>1945027</v>
      </c>
      <c r="F150" s="21">
        <v>75600</v>
      </c>
      <c r="G150" s="18">
        <f t="shared" si="2"/>
        <v>2020627</v>
      </c>
      <c r="I150" s="14" t="s">
        <v>178</v>
      </c>
    </row>
    <row r="151" spans="1:9" ht="15.75" customHeight="1">
      <c r="A151" s="7" t="s">
        <v>159</v>
      </c>
      <c r="B151" s="8">
        <v>2023</v>
      </c>
      <c r="C151" s="8">
        <v>12</v>
      </c>
      <c r="D151" s="8">
        <v>1</v>
      </c>
      <c r="E151" s="20">
        <v>2128861</v>
      </c>
      <c r="F151" s="21">
        <v>73827</v>
      </c>
      <c r="G151" s="18">
        <f t="shared" si="2"/>
        <v>2202688</v>
      </c>
      <c r="I151" s="14" t="s">
        <v>178</v>
      </c>
    </row>
    <row r="152" spans="1:9" ht="15.75" customHeight="1">
      <c r="A152" s="7" t="s">
        <v>160</v>
      </c>
      <c r="B152" s="8">
        <v>2023</v>
      </c>
      <c r="C152" s="8">
        <v>12</v>
      </c>
      <c r="D152" s="8">
        <v>1</v>
      </c>
      <c r="E152" s="20">
        <v>1929356</v>
      </c>
      <c r="F152" s="21">
        <v>75600</v>
      </c>
      <c r="G152" s="18">
        <f t="shared" si="2"/>
        <v>2004956</v>
      </c>
      <c r="I152" s="14" t="s">
        <v>178</v>
      </c>
    </row>
    <row r="153" spans="1:9" ht="15.75" customHeight="1">
      <c r="A153" s="7" t="s">
        <v>161</v>
      </c>
      <c r="B153" s="8">
        <v>2023</v>
      </c>
      <c r="C153" s="8">
        <v>0</v>
      </c>
      <c r="D153" s="8">
        <v>1</v>
      </c>
      <c r="E153" s="20">
        <v>1146600</v>
      </c>
      <c r="F153" s="21">
        <v>0</v>
      </c>
      <c r="G153" s="18">
        <f t="shared" si="2"/>
        <v>1146600</v>
      </c>
      <c r="I153" s="14" t="s">
        <v>178</v>
      </c>
    </row>
    <row r="154" spans="1:9" ht="15.75" customHeight="1">
      <c r="A154" s="7" t="s">
        <v>162</v>
      </c>
      <c r="B154" s="8">
        <v>2023</v>
      </c>
      <c r="C154" s="8">
        <v>12</v>
      </c>
      <c r="D154" s="8">
        <v>1</v>
      </c>
      <c r="E154" s="20">
        <v>2236619</v>
      </c>
      <c r="F154" s="21">
        <v>75600</v>
      </c>
      <c r="G154" s="18">
        <f t="shared" si="2"/>
        <v>2312219</v>
      </c>
      <c r="I154" s="14" t="s">
        <v>178</v>
      </c>
    </row>
    <row r="155" spans="1:9" ht="15.75" customHeight="1">
      <c r="A155" s="7" t="s">
        <v>163</v>
      </c>
      <c r="B155" s="8">
        <v>2023</v>
      </c>
      <c r="C155" s="8">
        <v>12</v>
      </c>
      <c r="D155" s="8">
        <v>1</v>
      </c>
      <c r="E155" s="20">
        <v>2094854</v>
      </c>
      <c r="F155" s="21">
        <v>75600</v>
      </c>
      <c r="G155" s="18">
        <f t="shared" si="2"/>
        <v>2170454</v>
      </c>
      <c r="I155" s="14" t="s">
        <v>178</v>
      </c>
    </row>
    <row r="156" spans="1:9" ht="15.75" customHeight="1">
      <c r="A156" s="7" t="s">
        <v>164</v>
      </c>
      <c r="B156" s="8">
        <v>2023</v>
      </c>
      <c r="C156" s="8">
        <v>12</v>
      </c>
      <c r="D156" s="8">
        <v>1</v>
      </c>
      <c r="E156" s="20">
        <v>2026373</v>
      </c>
      <c r="F156" s="21">
        <v>75600</v>
      </c>
      <c r="G156" s="18">
        <f t="shared" si="2"/>
        <v>2101973</v>
      </c>
      <c r="I156" s="14" t="s">
        <v>178</v>
      </c>
    </row>
    <row r="157" spans="1:9" ht="15.75" customHeight="1">
      <c r="A157" s="7" t="s">
        <v>165</v>
      </c>
      <c r="B157" s="8">
        <v>2023</v>
      </c>
      <c r="C157" s="8">
        <v>12</v>
      </c>
      <c r="D157" s="8">
        <v>1</v>
      </c>
      <c r="E157" s="20">
        <v>2089046</v>
      </c>
      <c r="F157" s="21">
        <v>75600</v>
      </c>
      <c r="G157" s="18">
        <f t="shared" si="2"/>
        <v>2164646</v>
      </c>
      <c r="I157" s="14" t="s">
        <v>178</v>
      </c>
    </row>
    <row r="158" spans="1:9" ht="15.75" customHeight="1">
      <c r="A158" s="7" t="s">
        <v>166</v>
      </c>
      <c r="B158" s="8">
        <v>2023</v>
      </c>
      <c r="C158" s="8">
        <v>12</v>
      </c>
      <c r="D158" s="8">
        <v>1</v>
      </c>
      <c r="E158" s="20">
        <v>2060542</v>
      </c>
      <c r="F158" s="21">
        <v>75600</v>
      </c>
      <c r="G158" s="18">
        <f t="shared" si="2"/>
        <v>2136142</v>
      </c>
      <c r="I158" s="14" t="s">
        <v>178</v>
      </c>
    </row>
    <row r="159" spans="1:9" ht="15.75" customHeight="1">
      <c r="A159" s="7" t="s">
        <v>167</v>
      </c>
      <c r="B159" s="8">
        <v>2023</v>
      </c>
      <c r="C159" s="8">
        <v>12</v>
      </c>
      <c r="D159" s="8">
        <v>1</v>
      </c>
      <c r="E159" s="20">
        <v>2059703</v>
      </c>
      <c r="F159" s="21">
        <v>75600</v>
      </c>
      <c r="G159" s="18">
        <f t="shared" si="2"/>
        <v>2135303</v>
      </c>
      <c r="I159" s="14" t="s">
        <v>178</v>
      </c>
    </row>
    <row r="160" spans="1:9" ht="15.75" customHeight="1">
      <c r="A160" s="7" t="s">
        <v>168</v>
      </c>
      <c r="B160" s="8">
        <v>2023</v>
      </c>
      <c r="C160" s="8">
        <v>12</v>
      </c>
      <c r="D160" s="8">
        <v>1</v>
      </c>
      <c r="E160" s="20">
        <v>1912300</v>
      </c>
      <c r="F160" s="21">
        <v>74154</v>
      </c>
      <c r="G160" s="18">
        <f t="shared" si="2"/>
        <v>1986454</v>
      </c>
      <c r="I160" s="14" t="s">
        <v>178</v>
      </c>
    </row>
    <row r="161" spans="1:9" ht="15.75" customHeight="1">
      <c r="A161" s="7" t="s">
        <v>169</v>
      </c>
      <c r="B161" s="8">
        <v>2023</v>
      </c>
      <c r="C161" s="8">
        <v>12</v>
      </c>
      <c r="D161" s="8">
        <v>1</v>
      </c>
      <c r="E161" s="20">
        <v>2487295</v>
      </c>
      <c r="F161" s="21">
        <v>75600</v>
      </c>
      <c r="G161" s="18">
        <f t="shared" si="2"/>
        <v>2562895</v>
      </c>
      <c r="I161" s="14" t="s">
        <v>178</v>
      </c>
    </row>
    <row r="162" spans="1:9" ht="15.75" customHeight="1">
      <c r="A162" s="7" t="s">
        <v>170</v>
      </c>
      <c r="B162" s="8">
        <v>2023</v>
      </c>
      <c r="C162" s="8">
        <v>12</v>
      </c>
      <c r="D162" s="8">
        <v>1</v>
      </c>
      <c r="E162" s="20">
        <v>2274619</v>
      </c>
      <c r="F162" s="21">
        <v>75600</v>
      </c>
      <c r="G162" s="18">
        <f t="shared" si="2"/>
        <v>2350219</v>
      </c>
      <c r="I162" s="14" t="s">
        <v>178</v>
      </c>
    </row>
    <row r="163" spans="1:9" ht="15.75" customHeight="1">
      <c r="A163" s="7" t="s">
        <v>171</v>
      </c>
      <c r="B163" s="8">
        <v>2023</v>
      </c>
      <c r="C163" s="8">
        <v>12</v>
      </c>
      <c r="D163" s="8">
        <v>1</v>
      </c>
      <c r="E163" s="20">
        <v>2261608</v>
      </c>
      <c r="F163" s="21">
        <v>75600</v>
      </c>
      <c r="G163" s="18">
        <f t="shared" si="2"/>
        <v>2337208</v>
      </c>
      <c r="I163" s="14" t="s">
        <v>178</v>
      </c>
    </row>
    <row r="164" spans="1:9" ht="15.75" customHeight="1">
      <c r="A164" s="7" t="s">
        <v>172</v>
      </c>
      <c r="B164" s="8">
        <v>2023</v>
      </c>
      <c r="C164" s="8">
        <v>12</v>
      </c>
      <c r="D164" s="8">
        <v>1</v>
      </c>
      <c r="E164" s="20">
        <v>2115234</v>
      </c>
      <c r="F164" s="21">
        <v>75600</v>
      </c>
      <c r="G164" s="18">
        <f t="shared" si="2"/>
        <v>2190834</v>
      </c>
      <c r="I164" s="14" t="s">
        <v>178</v>
      </c>
    </row>
    <row r="165" spans="1:9" ht="15.75" customHeight="1">
      <c r="A165" s="7" t="s">
        <v>173</v>
      </c>
      <c r="B165" s="8">
        <v>2023</v>
      </c>
      <c r="C165" s="8">
        <v>12</v>
      </c>
      <c r="D165" s="8">
        <v>1</v>
      </c>
      <c r="E165" s="20">
        <v>2229515</v>
      </c>
      <c r="F165" s="21">
        <v>74700</v>
      </c>
      <c r="G165" s="18">
        <f t="shared" si="2"/>
        <v>2304215</v>
      </c>
      <c r="I165" s="14" t="s">
        <v>178</v>
      </c>
    </row>
    <row r="166" spans="1:9" ht="15.75" customHeight="1">
      <c r="A166" s="7" t="s">
        <v>174</v>
      </c>
      <c r="B166" s="8">
        <v>2023</v>
      </c>
      <c r="C166" s="8">
        <v>8</v>
      </c>
      <c r="D166" s="8">
        <v>1</v>
      </c>
      <c r="E166" s="20">
        <v>1472003</v>
      </c>
      <c r="F166" s="21">
        <v>56700</v>
      </c>
      <c r="G166" s="18">
        <f t="shared" si="2"/>
        <v>1528703</v>
      </c>
      <c r="I166" s="14" t="s">
        <v>178</v>
      </c>
    </row>
    <row r="167" spans="1:9" ht="15.75" customHeight="1">
      <c r="A167" s="7" t="s">
        <v>175</v>
      </c>
      <c r="B167" s="8">
        <v>2023</v>
      </c>
      <c r="C167" s="8">
        <v>7</v>
      </c>
      <c r="D167" s="8">
        <v>1</v>
      </c>
      <c r="E167" s="20">
        <v>1293698</v>
      </c>
      <c r="F167" s="21">
        <v>43161</v>
      </c>
      <c r="G167" s="18">
        <f t="shared" si="2"/>
        <v>1336859</v>
      </c>
      <c r="I167" s="14" t="s">
        <v>178</v>
      </c>
    </row>
    <row r="168" spans="1:9" ht="15.75" customHeight="1">
      <c r="A168" s="7" t="s">
        <v>176</v>
      </c>
      <c r="B168" s="8">
        <v>2023</v>
      </c>
      <c r="C168" s="19">
        <v>6</v>
      </c>
      <c r="D168" s="8">
        <v>1</v>
      </c>
      <c r="E168" s="20">
        <v>979937</v>
      </c>
      <c r="F168" s="21">
        <v>37800</v>
      </c>
      <c r="G168" s="18">
        <f t="shared" si="2"/>
        <v>1017737</v>
      </c>
      <c r="I168" s="14" t="s">
        <v>178</v>
      </c>
    </row>
    <row r="169" spans="1:9" ht="15.75" customHeight="1">
      <c r="A169" s="7" t="s">
        <v>177</v>
      </c>
      <c r="B169" s="8">
        <v>2023</v>
      </c>
      <c r="C169" s="8">
        <v>6</v>
      </c>
      <c r="D169" s="8">
        <v>1</v>
      </c>
      <c r="E169" s="20">
        <v>907979</v>
      </c>
      <c r="F169" s="21">
        <v>37800</v>
      </c>
      <c r="G169" s="18">
        <f t="shared" si="2"/>
        <v>945779</v>
      </c>
      <c r="I169" s="14" t="s">
        <v>178</v>
      </c>
    </row>
    <row r="170" spans="1:9" ht="15.75" customHeight="1"/>
    <row r="171" spans="1:9" ht="15.75" customHeight="1"/>
    <row r="172" spans="1:9" ht="15.75" customHeight="1"/>
    <row r="173" spans="1:9" ht="15.75" customHeight="1"/>
    <row r="174" spans="1:9" ht="15.75" customHeight="1"/>
    <row r="175" spans="1:9" ht="15.75" customHeight="1"/>
    <row r="176" spans="1:9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honeticPr fontId="15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Čepáková Veronika Mgr.</cp:lastModifiedBy>
  <cp:lastPrinted>2024-06-21T11:50:23Z</cp:lastPrinted>
  <dcterms:created xsi:type="dcterms:W3CDTF">2020-04-29T09:28:31Z</dcterms:created>
  <dcterms:modified xsi:type="dcterms:W3CDTF">2024-06-25T14:36:20Z</dcterms:modified>
</cp:coreProperties>
</file>